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<sst xmlns="http://schemas.openxmlformats.org/spreadsheetml/2006/main" count="55" uniqueCount="49">
  <si>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Atletický oddíl</t>
  </si>
  <si>
    <t>KP</t>
  </si>
  <si>
    <t>jun</t>
  </si>
  <si>
    <t>jky</t>
  </si>
  <si>
    <t>dor</t>
  </si>
  <si>
    <t>dky</t>
  </si>
  <si>
    <t>st žáci</t>
  </si>
  <si>
    <t>"B"</t>
  </si>
  <si>
    <t>st žkyně</t>
  </si>
  <si>
    <t>ml. žci</t>
  </si>
  <si>
    <t>ml žák</t>
  </si>
  <si>
    <t>přípr.</t>
  </si>
  <si>
    <t>"C"</t>
  </si>
  <si>
    <t>zaplatit za družstva</t>
  </si>
  <si>
    <t>muži</t>
  </si>
  <si>
    <t>ženy</t>
  </si>
  <si>
    <t>AC Čáslav</t>
  </si>
  <si>
    <t>Sokol Roztoky</t>
  </si>
  <si>
    <t>Slavoj Stará Boleslav</t>
  </si>
  <si>
    <t>Spartak Vlašim</t>
  </si>
  <si>
    <t>AC TEPO Kladno</t>
  </si>
  <si>
    <t>AO Střela Žebrák</t>
  </si>
  <si>
    <t>Lokomotiva Beroun</t>
  </si>
  <si>
    <t>Sokol Kolín</t>
  </si>
  <si>
    <t>Sporting Příbram</t>
  </si>
  <si>
    <t>Tj Slavoj Český Brod</t>
  </si>
  <si>
    <t>TJ Neratovice</t>
  </si>
  <si>
    <t>Spartak Čelákovice</t>
  </si>
  <si>
    <t>Lokomotiva Rakovník</t>
  </si>
  <si>
    <t>TJ Kavalier Sázava</t>
  </si>
  <si>
    <t>ŠSK Slaný</t>
  </si>
  <si>
    <t>TJ Lokomotiva Zdice</t>
  </si>
  <si>
    <t>SKP Nymburk</t>
  </si>
  <si>
    <t>SKP Olympia Kutná Hora</t>
  </si>
  <si>
    <t>TJ Sokol Zlatníky</t>
  </si>
  <si>
    <t>T.J. Sokol Říčany a Radošovice</t>
  </si>
  <si>
    <t>Atletika Benešov</t>
  </si>
  <si>
    <t>LS Kladno</t>
  </si>
  <si>
    <t>SK Vlčáci Mníšek pod Brdy</t>
  </si>
  <si>
    <t>SC Nové Strašecí</t>
  </si>
  <si>
    <t>SK Městec Králové</t>
  </si>
  <si>
    <t>Atletika Líbeznice</t>
  </si>
  <si>
    <t>Počet družstev 176</t>
  </si>
  <si>
    <t>SK Sportuj pod Brdy</t>
  </si>
  <si>
    <t>ASK Dipoli Černošice</t>
  </si>
  <si>
    <t>SK Kazín</t>
  </si>
  <si>
    <t>AKR Škvorec</t>
  </si>
  <si>
    <t>B</t>
  </si>
  <si>
    <t>AK Sokol Nehvizdy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</si>
</sst>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0"/>
      <name val="Times New Roman"/>
      <family val="0"/>
    </font>
    <font>
      <b/>
      <sz val="16"/>
      <name val="Calibri"/>
      <family val="0"/>
    </font>
    <font>
      <sz val="16"/>
      <name val="Times New Roman"/>
      <family val="0"/>
    </font>
    <font>
      <b/>
      <sz val="16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sz val="10"/>
      <color rgb="FFFF0000"/>
      <name val="Arial"/>
      <family val="2"/>
    </font>
    <font>
      <b/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164" fontId="4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4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6" fillId="0" borderId="11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100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41" sqref="L41"/>
    </sheetView>
  </sheetViews>
  <sheetFormatPr defaultColWidth="14.421875" defaultRowHeight="15" customHeight="1"/>
  <cols>
    <col min="1" max="1" width="8.00390625" style="0" customWidth="1"/>
    <col min="2" max="2" width="34.140625" style="0" customWidth="1"/>
    <col min="3" max="21" width="8.00390625" style="0" customWidth="1"/>
    <col min="22" max="22" width="14.00390625" style="0" customWidth="1"/>
  </cols>
  <sheetData>
    <row r="1" spans="1:22" ht="12.75" customHeight="1">
      <c r="A1" s="26" t="s">
        <v>0</v>
      </c>
      <c r="B1" s="27"/>
      <c r="C1" s="1" t="s">
        <v>1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47</v>
      </c>
      <c r="I1" s="1" t="s">
        <v>5</v>
      </c>
      <c r="J1" s="1" t="s">
        <v>47</v>
      </c>
      <c r="K1" s="1" t="s">
        <v>6</v>
      </c>
      <c r="L1" s="1" t="s">
        <v>7</v>
      </c>
      <c r="M1" s="1" t="s">
        <v>8</v>
      </c>
      <c r="N1" s="1" t="s">
        <v>7</v>
      </c>
      <c r="O1" s="1" t="s">
        <v>9</v>
      </c>
      <c r="P1" s="1" t="s">
        <v>7</v>
      </c>
      <c r="Q1" s="1" t="s">
        <v>10</v>
      </c>
      <c r="R1" s="1" t="s">
        <v>7</v>
      </c>
      <c r="S1" s="1" t="s">
        <v>11</v>
      </c>
      <c r="T1" s="1" t="s">
        <v>7</v>
      </c>
      <c r="U1" s="1" t="s">
        <v>12</v>
      </c>
      <c r="V1" s="2" t="s">
        <v>13</v>
      </c>
    </row>
    <row r="2" spans="1:22" ht="12.75" customHeight="1">
      <c r="A2" s="28"/>
      <c r="B2" s="17"/>
      <c r="C2" s="3" t="s">
        <v>14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2.75" customHeight="1">
      <c r="A3" s="5"/>
      <c r="B3" s="6"/>
      <c r="C3" s="7">
        <v>1500</v>
      </c>
      <c r="D3" s="7">
        <v>1500</v>
      </c>
      <c r="E3" s="7">
        <v>1500</v>
      </c>
      <c r="F3" s="7">
        <v>1500</v>
      </c>
      <c r="G3" s="7">
        <v>1500</v>
      </c>
      <c r="H3" s="7">
        <v>500</v>
      </c>
      <c r="I3" s="7">
        <v>1500</v>
      </c>
      <c r="J3" s="7">
        <v>500</v>
      </c>
      <c r="K3" s="7">
        <v>1500</v>
      </c>
      <c r="L3" s="7">
        <v>500</v>
      </c>
      <c r="M3" s="7">
        <v>1500</v>
      </c>
      <c r="N3" s="7">
        <v>500</v>
      </c>
      <c r="O3" s="7">
        <v>1000</v>
      </c>
      <c r="P3" s="7">
        <v>300</v>
      </c>
      <c r="Q3" s="7">
        <v>1000</v>
      </c>
      <c r="R3" s="7">
        <v>300</v>
      </c>
      <c r="S3" s="7">
        <v>1000</v>
      </c>
      <c r="T3" s="7">
        <v>300</v>
      </c>
      <c r="U3" s="7">
        <v>300</v>
      </c>
      <c r="V3" s="4"/>
    </row>
    <row r="4" spans="1:22" ht="12.75" customHeight="1">
      <c r="A4" s="5"/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/>
    </row>
    <row r="5" spans="1:22" ht="21" customHeight="1">
      <c r="A5" s="18" t="s">
        <v>16</v>
      </c>
      <c r="B5" s="19"/>
      <c r="C5" s="11"/>
      <c r="D5" s="11"/>
      <c r="E5" s="11"/>
      <c r="F5" s="11"/>
      <c r="G5" s="11"/>
      <c r="H5" s="11"/>
      <c r="I5" s="11"/>
      <c r="J5" s="11"/>
      <c r="K5" s="11">
        <v>1</v>
      </c>
      <c r="L5" s="11"/>
      <c r="M5" s="11">
        <v>1</v>
      </c>
      <c r="N5" s="11"/>
      <c r="O5" s="11">
        <v>1</v>
      </c>
      <c r="P5" s="11"/>
      <c r="Q5" s="11">
        <v>1</v>
      </c>
      <c r="R5" s="11"/>
      <c r="S5" s="11">
        <v>1</v>
      </c>
      <c r="T5" s="11"/>
      <c r="U5" s="11"/>
      <c r="V5" s="2">
        <v>6000</v>
      </c>
    </row>
    <row r="6" spans="1:22" ht="21" customHeight="1">
      <c r="A6" s="18" t="s">
        <v>17</v>
      </c>
      <c r="B6" s="19"/>
      <c r="C6" s="11">
        <v>1</v>
      </c>
      <c r="D6" s="11">
        <v>1</v>
      </c>
      <c r="E6" s="11">
        <v>1</v>
      </c>
      <c r="F6" s="11">
        <v>1</v>
      </c>
      <c r="G6" s="11"/>
      <c r="H6" s="11"/>
      <c r="I6" s="11"/>
      <c r="J6" s="11"/>
      <c r="K6" s="11">
        <v>1</v>
      </c>
      <c r="L6" s="11"/>
      <c r="M6" s="11">
        <v>1</v>
      </c>
      <c r="N6" s="11"/>
      <c r="O6" s="11">
        <v>1</v>
      </c>
      <c r="P6" s="11"/>
      <c r="Q6" s="11">
        <v>1</v>
      </c>
      <c r="R6" s="11"/>
      <c r="S6" s="11">
        <v>1</v>
      </c>
      <c r="T6" s="11">
        <v>1</v>
      </c>
      <c r="U6" s="11">
        <v>1</v>
      </c>
      <c r="V6" s="2">
        <v>12600</v>
      </c>
    </row>
    <row r="7" spans="1:22" ht="21" customHeight="1">
      <c r="A7" s="18" t="s">
        <v>18</v>
      </c>
      <c r="B7" s="19"/>
      <c r="C7" s="11"/>
      <c r="D7" s="11"/>
      <c r="E7" s="11">
        <v>1</v>
      </c>
      <c r="F7" s="11">
        <v>1</v>
      </c>
      <c r="G7" s="11"/>
      <c r="H7" s="11"/>
      <c r="I7" s="11"/>
      <c r="J7" s="11"/>
      <c r="K7" s="11">
        <v>1</v>
      </c>
      <c r="L7" s="11"/>
      <c r="M7" s="11">
        <v>1</v>
      </c>
      <c r="N7" s="11"/>
      <c r="O7" s="11">
        <v>1</v>
      </c>
      <c r="P7" s="11"/>
      <c r="Q7" s="11">
        <v>1</v>
      </c>
      <c r="R7" s="11">
        <v>1</v>
      </c>
      <c r="S7" s="11">
        <v>1</v>
      </c>
      <c r="T7" s="11">
        <v>1</v>
      </c>
      <c r="U7" s="11"/>
      <c r="V7" s="2">
        <v>9600</v>
      </c>
    </row>
    <row r="8" spans="1:22" ht="21" customHeight="1">
      <c r="A8" s="18" t="s">
        <v>19</v>
      </c>
      <c r="B8" s="19"/>
      <c r="C8" s="11"/>
      <c r="D8" s="11"/>
      <c r="E8" s="11"/>
      <c r="F8" s="11"/>
      <c r="G8" s="11"/>
      <c r="H8" s="11"/>
      <c r="I8" s="11">
        <v>1</v>
      </c>
      <c r="J8" s="11"/>
      <c r="K8" s="11"/>
      <c r="L8" s="11"/>
      <c r="M8" s="11">
        <v>1</v>
      </c>
      <c r="N8" s="11"/>
      <c r="O8" s="11">
        <v>1</v>
      </c>
      <c r="P8" s="11"/>
      <c r="Q8" s="11">
        <v>1</v>
      </c>
      <c r="R8" s="11"/>
      <c r="S8" s="11">
        <v>1</v>
      </c>
      <c r="T8" s="11"/>
      <c r="U8" s="11"/>
      <c r="V8" s="2">
        <v>6000</v>
      </c>
    </row>
    <row r="9" spans="1:22" ht="21" customHeight="1">
      <c r="A9" s="18" t="s">
        <v>20</v>
      </c>
      <c r="B9" s="19"/>
      <c r="C9" s="11"/>
      <c r="D9" s="11"/>
      <c r="E9" s="11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2">
        <v>15200</v>
      </c>
    </row>
    <row r="10" spans="1:22" ht="21" customHeight="1">
      <c r="A10" s="18" t="s">
        <v>21</v>
      </c>
      <c r="B10" s="19"/>
      <c r="C10" s="11"/>
      <c r="D10" s="11"/>
      <c r="E10" s="11"/>
      <c r="F10" s="11"/>
      <c r="G10" s="11"/>
      <c r="H10" s="11"/>
      <c r="I10" s="11">
        <v>1</v>
      </c>
      <c r="J10" s="11"/>
      <c r="K10" s="11">
        <v>1</v>
      </c>
      <c r="L10" s="11"/>
      <c r="M10" s="11">
        <v>1</v>
      </c>
      <c r="N10" s="11"/>
      <c r="O10" s="11">
        <v>1</v>
      </c>
      <c r="P10" s="11"/>
      <c r="Q10" s="11">
        <v>1</v>
      </c>
      <c r="R10" s="11"/>
      <c r="S10" s="11">
        <v>1</v>
      </c>
      <c r="T10" s="11">
        <v>1</v>
      </c>
      <c r="U10" s="11"/>
      <c r="V10" s="2">
        <v>7800</v>
      </c>
    </row>
    <row r="11" spans="1:22" ht="21" customHeight="1">
      <c r="A11" s="18" t="s">
        <v>22</v>
      </c>
      <c r="B11" s="19"/>
      <c r="C11" s="11"/>
      <c r="D11" s="11"/>
      <c r="E11" s="11">
        <v>1</v>
      </c>
      <c r="F11" s="11">
        <v>1</v>
      </c>
      <c r="G11" s="11"/>
      <c r="H11" s="11"/>
      <c r="I11" s="11"/>
      <c r="J11" s="11"/>
      <c r="K11" s="11">
        <v>1</v>
      </c>
      <c r="L11" s="11"/>
      <c r="M11" s="11">
        <v>1</v>
      </c>
      <c r="N11" s="11"/>
      <c r="O11" s="11">
        <v>1</v>
      </c>
      <c r="P11" s="11"/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2">
        <v>9900</v>
      </c>
    </row>
    <row r="12" spans="1:22" ht="21" customHeight="1">
      <c r="A12" s="20" t="s">
        <v>23</v>
      </c>
      <c r="B12" s="19"/>
      <c r="C12" s="11">
        <v>1</v>
      </c>
      <c r="D12" s="11"/>
      <c r="E12" s="11">
        <v>1</v>
      </c>
      <c r="F12" s="11">
        <v>1</v>
      </c>
      <c r="G12" s="11">
        <v>1</v>
      </c>
      <c r="H12" s="11"/>
      <c r="I12" s="11">
        <v>1</v>
      </c>
      <c r="J12" s="11"/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/>
      <c r="V12" s="2">
        <v>15400</v>
      </c>
    </row>
    <row r="13" spans="1:22" ht="21" customHeight="1">
      <c r="A13" s="18" t="s">
        <v>24</v>
      </c>
      <c r="B13" s="19"/>
      <c r="C13" s="11"/>
      <c r="D13" s="11"/>
      <c r="E13" s="11"/>
      <c r="F13" s="11"/>
      <c r="G13" s="11"/>
      <c r="H13" s="11"/>
      <c r="I13" s="11">
        <v>1</v>
      </c>
      <c r="J13" s="11"/>
      <c r="K13" s="11">
        <v>1</v>
      </c>
      <c r="L13" s="11"/>
      <c r="M13" s="11">
        <v>1</v>
      </c>
      <c r="N13" s="11"/>
      <c r="O13" s="11">
        <v>1</v>
      </c>
      <c r="P13" s="11"/>
      <c r="Q13" s="11"/>
      <c r="R13" s="11"/>
      <c r="S13" s="11">
        <v>1</v>
      </c>
      <c r="T13" s="11">
        <v>1</v>
      </c>
      <c r="U13" s="11">
        <v>1</v>
      </c>
      <c r="V13" s="2">
        <v>7100</v>
      </c>
    </row>
    <row r="14" spans="1:22" ht="21" customHeight="1">
      <c r="A14" s="18" t="s">
        <v>25</v>
      </c>
      <c r="B14" s="19"/>
      <c r="C14" s="11">
        <v>1</v>
      </c>
      <c r="D14" s="11">
        <v>1</v>
      </c>
      <c r="E14" s="11"/>
      <c r="F14" s="11"/>
      <c r="G14" s="11">
        <v>1</v>
      </c>
      <c r="H14" s="11"/>
      <c r="I14" s="11">
        <v>1</v>
      </c>
      <c r="J14" s="11"/>
      <c r="K14" s="11">
        <v>1</v>
      </c>
      <c r="L14" s="11"/>
      <c r="M14" s="11">
        <v>1</v>
      </c>
      <c r="N14" s="11"/>
      <c r="O14" s="11">
        <v>1</v>
      </c>
      <c r="P14" s="11"/>
      <c r="Q14" s="11">
        <v>1</v>
      </c>
      <c r="R14" s="11"/>
      <c r="S14" s="11">
        <v>1</v>
      </c>
      <c r="T14" s="11"/>
      <c r="U14" s="11"/>
      <c r="V14" s="2">
        <v>12000</v>
      </c>
    </row>
    <row r="15" spans="1:22" ht="21" customHeight="1">
      <c r="A15" s="18" t="s">
        <v>26</v>
      </c>
      <c r="B15" s="19"/>
      <c r="C15" s="11">
        <v>1</v>
      </c>
      <c r="D15" s="11">
        <v>1</v>
      </c>
      <c r="E15" s="11"/>
      <c r="F15" s="11"/>
      <c r="G15" s="11"/>
      <c r="H15" s="11"/>
      <c r="I15" s="11"/>
      <c r="J15" s="11"/>
      <c r="K15" s="11">
        <v>1</v>
      </c>
      <c r="L15" s="11"/>
      <c r="M15" s="11">
        <v>1</v>
      </c>
      <c r="N15" s="11"/>
      <c r="O15" s="11">
        <v>1</v>
      </c>
      <c r="P15" s="11"/>
      <c r="Q15" s="11">
        <v>1</v>
      </c>
      <c r="R15" s="11"/>
      <c r="S15" s="11">
        <v>1</v>
      </c>
      <c r="T15" s="11">
        <v>1</v>
      </c>
      <c r="U15" s="11">
        <v>1</v>
      </c>
      <c r="V15" s="2">
        <v>9600</v>
      </c>
    </row>
    <row r="16" spans="1:22" ht="21" customHeight="1">
      <c r="A16" s="18" t="s">
        <v>27</v>
      </c>
      <c r="B16" s="19"/>
      <c r="C16" s="11">
        <v>1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>
        <v>1</v>
      </c>
      <c r="T16" s="11">
        <v>1</v>
      </c>
      <c r="U16" s="11">
        <v>1</v>
      </c>
      <c r="V16" s="2">
        <v>4600</v>
      </c>
    </row>
    <row r="17" spans="1:22" ht="21" customHeight="1">
      <c r="A17" s="20" t="s">
        <v>28</v>
      </c>
      <c r="B17" s="19"/>
      <c r="C17" s="11"/>
      <c r="D17" s="11"/>
      <c r="E17" s="11"/>
      <c r="F17" s="11"/>
      <c r="G17" s="11"/>
      <c r="H17" s="11"/>
      <c r="I17" s="11"/>
      <c r="J17" s="11"/>
      <c r="K17" s="11">
        <v>1</v>
      </c>
      <c r="L17" s="11"/>
      <c r="M17" s="11">
        <v>1</v>
      </c>
      <c r="N17" s="11"/>
      <c r="O17" s="11"/>
      <c r="P17" s="11"/>
      <c r="Q17" s="11"/>
      <c r="R17" s="11"/>
      <c r="S17" s="11">
        <v>1</v>
      </c>
      <c r="T17" s="11">
        <v>1</v>
      </c>
      <c r="U17" s="11"/>
      <c r="V17" s="2">
        <v>4300</v>
      </c>
    </row>
    <row r="18" spans="1:22" ht="21" customHeight="1">
      <c r="A18" s="21" t="s">
        <v>29</v>
      </c>
      <c r="B18" s="22"/>
      <c r="C18" s="11">
        <v>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1</v>
      </c>
      <c r="P18" s="11"/>
      <c r="Q18" s="11">
        <v>1</v>
      </c>
      <c r="R18" s="11"/>
      <c r="S18" s="11">
        <v>1</v>
      </c>
      <c r="T18" s="11"/>
      <c r="U18" s="11"/>
      <c r="V18" s="2">
        <v>4500</v>
      </c>
    </row>
    <row r="19" spans="1:22" ht="21" customHeight="1">
      <c r="A19" s="20" t="s">
        <v>30</v>
      </c>
      <c r="B19" s="19"/>
      <c r="C19" s="11"/>
      <c r="D19" s="11"/>
      <c r="E19" s="11"/>
      <c r="F19" s="11"/>
      <c r="G19" s="11"/>
      <c r="H19" s="11"/>
      <c r="I19" s="11"/>
      <c r="J19" s="11"/>
      <c r="K19" s="11">
        <v>1</v>
      </c>
      <c r="L19" s="11"/>
      <c r="M19" s="11">
        <v>1</v>
      </c>
      <c r="N19" s="11"/>
      <c r="O19" s="11">
        <v>1</v>
      </c>
      <c r="P19" s="11"/>
      <c r="Q19" s="11">
        <v>1</v>
      </c>
      <c r="R19" s="11"/>
      <c r="S19" s="11">
        <v>1</v>
      </c>
      <c r="T19" s="11">
        <v>1</v>
      </c>
      <c r="U19" s="11">
        <v>1</v>
      </c>
      <c r="V19" s="2">
        <v>6600</v>
      </c>
    </row>
    <row r="20" spans="1:22" ht="21" customHeight="1">
      <c r="A20" s="23" t="s">
        <v>31</v>
      </c>
      <c r="B20" s="2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2"/>
    </row>
    <row r="21" spans="1:22" ht="21" customHeight="1">
      <c r="A21" s="9" t="s">
        <v>43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v>1</v>
      </c>
      <c r="P21" s="11"/>
      <c r="Q21" s="11"/>
      <c r="R21" s="11"/>
      <c r="S21" s="11">
        <v>1</v>
      </c>
      <c r="T21" s="11"/>
      <c r="U21" s="11"/>
      <c r="V21" s="2">
        <v>2000</v>
      </c>
    </row>
    <row r="22" spans="1:22" ht="21" customHeight="1">
      <c r="A22" s="21" t="s">
        <v>32</v>
      </c>
      <c r="B22" s="22"/>
      <c r="C22" s="11"/>
      <c r="D22" s="11"/>
      <c r="E22" s="11"/>
      <c r="F22" s="11"/>
      <c r="G22" s="11"/>
      <c r="H22" s="11"/>
      <c r="I22" s="11"/>
      <c r="J22" s="11"/>
      <c r="K22" s="11">
        <v>1</v>
      </c>
      <c r="L22" s="11"/>
      <c r="M22" s="11">
        <v>1</v>
      </c>
      <c r="N22" s="11"/>
      <c r="O22" s="11">
        <v>1</v>
      </c>
      <c r="P22" s="11"/>
      <c r="Q22" s="11">
        <v>1</v>
      </c>
      <c r="R22" s="11"/>
      <c r="S22" s="11">
        <v>1</v>
      </c>
      <c r="T22" s="11">
        <v>1</v>
      </c>
      <c r="U22" s="11"/>
      <c r="V22" s="2">
        <v>6300</v>
      </c>
    </row>
    <row r="23" spans="1:22" ht="21" customHeight="1">
      <c r="A23" s="20" t="s">
        <v>33</v>
      </c>
      <c r="B23" s="19"/>
      <c r="C23" s="11"/>
      <c r="D23" s="11"/>
      <c r="E23" s="11"/>
      <c r="F23" s="11"/>
      <c r="G23" s="11">
        <v>1</v>
      </c>
      <c r="H23" s="11"/>
      <c r="I23" s="11">
        <v>1</v>
      </c>
      <c r="J23" s="11"/>
      <c r="K23" s="11">
        <v>1</v>
      </c>
      <c r="L23" s="11"/>
      <c r="M23" s="11">
        <v>1</v>
      </c>
      <c r="N23" s="11"/>
      <c r="O23" s="11">
        <v>1</v>
      </c>
      <c r="P23" s="11"/>
      <c r="Q23" s="11">
        <v>1</v>
      </c>
      <c r="R23" s="11"/>
      <c r="S23" s="11">
        <v>1</v>
      </c>
      <c r="T23" s="11">
        <v>1</v>
      </c>
      <c r="U23" s="11"/>
      <c r="V23" s="2">
        <v>9300</v>
      </c>
    </row>
    <row r="24" spans="1:22" ht="21" customHeight="1">
      <c r="A24" s="20" t="s">
        <v>34</v>
      </c>
      <c r="B24" s="1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v>1</v>
      </c>
      <c r="R24" s="11"/>
      <c r="S24" s="11">
        <v>1</v>
      </c>
      <c r="T24" s="11">
        <v>1</v>
      </c>
      <c r="U24" s="11"/>
      <c r="V24" s="2">
        <v>2600</v>
      </c>
    </row>
    <row r="25" spans="1:22" ht="21" customHeight="1">
      <c r="A25" s="25" t="s">
        <v>35</v>
      </c>
      <c r="B25" s="19"/>
      <c r="C25" s="11"/>
      <c r="D25" s="11"/>
      <c r="E25" s="11"/>
      <c r="F25" s="11"/>
      <c r="G25" s="11"/>
      <c r="H25" s="11"/>
      <c r="I25" s="11">
        <v>1</v>
      </c>
      <c r="J25" s="11"/>
      <c r="K25" s="11">
        <v>1</v>
      </c>
      <c r="L25" s="11"/>
      <c r="M25" s="11">
        <v>1</v>
      </c>
      <c r="N25" s="11"/>
      <c r="O25" s="11">
        <v>1</v>
      </c>
      <c r="P25" s="11"/>
      <c r="Q25" s="11">
        <v>1</v>
      </c>
      <c r="R25" s="11"/>
      <c r="S25" s="11">
        <v>1</v>
      </c>
      <c r="T25" s="11">
        <v>1</v>
      </c>
      <c r="U25" s="11">
        <v>1</v>
      </c>
      <c r="V25" s="2">
        <v>9100</v>
      </c>
    </row>
    <row r="26" spans="1:22" ht="21" customHeight="1">
      <c r="A26" s="16" t="s">
        <v>36</v>
      </c>
      <c r="B26" s="17"/>
      <c r="C26" s="11"/>
      <c r="D26" s="11"/>
      <c r="E26" s="11">
        <v>1</v>
      </c>
      <c r="F26" s="11">
        <v>1</v>
      </c>
      <c r="G26" s="11"/>
      <c r="H26" s="11"/>
      <c r="I26" s="11"/>
      <c r="J26" s="11"/>
      <c r="K26" s="11">
        <v>1</v>
      </c>
      <c r="L26" s="11"/>
      <c r="M26" s="11">
        <v>1</v>
      </c>
      <c r="N26" s="11"/>
      <c r="O26" s="11">
        <v>1</v>
      </c>
      <c r="P26" s="11"/>
      <c r="Q26" s="11">
        <v>1</v>
      </c>
      <c r="R26" s="11">
        <v>1</v>
      </c>
      <c r="S26" s="11">
        <v>1</v>
      </c>
      <c r="T26" s="11">
        <v>1</v>
      </c>
      <c r="U26" s="11"/>
      <c r="V26" s="2">
        <v>9600</v>
      </c>
    </row>
    <row r="27" spans="1:22" ht="21" customHeight="1">
      <c r="A27" s="18" t="s">
        <v>37</v>
      </c>
      <c r="B27" s="1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v>1</v>
      </c>
      <c r="P27" s="11"/>
      <c r="Q27" s="11">
        <v>1</v>
      </c>
      <c r="R27" s="11"/>
      <c r="S27" s="11">
        <v>1</v>
      </c>
      <c r="T27" s="11">
        <v>1</v>
      </c>
      <c r="U27" s="11"/>
      <c r="V27" s="2">
        <v>3300</v>
      </c>
    </row>
    <row r="28" spans="1:22" ht="21" customHeight="1">
      <c r="A28" s="9" t="s">
        <v>44</v>
      </c>
      <c r="B28" s="12"/>
      <c r="C28" s="11"/>
      <c r="D28" s="11"/>
      <c r="E28" s="11"/>
      <c r="F28" s="11"/>
      <c r="G28" s="11"/>
      <c r="H28" s="11"/>
      <c r="I28" s="11"/>
      <c r="J28" s="11"/>
      <c r="K28" s="11">
        <v>1</v>
      </c>
      <c r="L28" s="11"/>
      <c r="M28" s="11">
        <v>1</v>
      </c>
      <c r="N28" s="11"/>
      <c r="O28" s="11">
        <v>1</v>
      </c>
      <c r="P28" s="11"/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2">
        <v>6900</v>
      </c>
    </row>
    <row r="29" spans="1:22" ht="21" customHeight="1">
      <c r="A29" s="9" t="s">
        <v>38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1</v>
      </c>
      <c r="R29" s="11"/>
      <c r="S29" s="11">
        <v>1</v>
      </c>
      <c r="T29" s="11">
        <v>1</v>
      </c>
      <c r="U29" s="11"/>
      <c r="V29" s="2">
        <v>2300</v>
      </c>
    </row>
    <row r="30" spans="1:22" ht="21" customHeight="1">
      <c r="A30" s="9" t="s">
        <v>46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1</v>
      </c>
      <c r="P30" s="11"/>
      <c r="Q30" s="11">
        <v>1</v>
      </c>
      <c r="R30" s="11"/>
      <c r="S30" s="11">
        <v>1</v>
      </c>
      <c r="T30" s="11"/>
      <c r="U30" s="11"/>
      <c r="V30" s="2">
        <v>3000</v>
      </c>
    </row>
    <row r="31" spans="1:22" ht="21" customHeight="1">
      <c r="A31" s="9" t="s">
        <v>45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1</v>
      </c>
      <c r="P31" s="11"/>
      <c r="Q31" s="11"/>
      <c r="R31" s="11"/>
      <c r="S31" s="11"/>
      <c r="T31" s="11"/>
      <c r="U31" s="11"/>
      <c r="V31" s="2">
        <v>1000</v>
      </c>
    </row>
    <row r="32" spans="1:22" ht="21" customHeight="1">
      <c r="A32" s="15" t="s">
        <v>48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v>1</v>
      </c>
      <c r="N32" s="11"/>
      <c r="O32" s="11"/>
      <c r="P32" s="11"/>
      <c r="Q32" s="11"/>
      <c r="R32" s="11"/>
      <c r="S32" s="11"/>
      <c r="T32" s="11"/>
      <c r="U32" s="11"/>
      <c r="V32" s="2">
        <v>1500</v>
      </c>
    </row>
    <row r="33" spans="1:22" ht="21" customHeight="1">
      <c r="A33" s="15" t="s">
        <v>39</v>
      </c>
      <c r="B33" s="14"/>
      <c r="C33" s="11"/>
      <c r="D33" s="11"/>
      <c r="E33" s="11"/>
      <c r="F33" s="11"/>
      <c r="G33" s="11">
        <v>1</v>
      </c>
      <c r="H33" s="11"/>
      <c r="I33" s="11">
        <v>1</v>
      </c>
      <c r="J33" s="11"/>
      <c r="K33" s="11">
        <v>1</v>
      </c>
      <c r="L33" s="11"/>
      <c r="M33" s="11">
        <v>1</v>
      </c>
      <c r="N33" s="11"/>
      <c r="O33" s="11">
        <v>1</v>
      </c>
      <c r="P33" s="11"/>
      <c r="Q33" s="11">
        <v>1</v>
      </c>
      <c r="R33" s="11"/>
      <c r="S33" s="11">
        <v>1</v>
      </c>
      <c r="T33" s="11">
        <v>1</v>
      </c>
      <c r="U33" s="11">
        <v>1</v>
      </c>
      <c r="V33" s="2">
        <v>9600</v>
      </c>
    </row>
    <row r="34" spans="1:22" ht="21" customHeight="1">
      <c r="A34" s="9" t="s">
        <v>40</v>
      </c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v>1</v>
      </c>
      <c r="T34" s="11"/>
      <c r="U34" s="11"/>
      <c r="V34" s="2">
        <v>1000</v>
      </c>
    </row>
    <row r="35" spans="1:22" ht="21" customHeight="1">
      <c r="A35" s="18" t="s">
        <v>41</v>
      </c>
      <c r="B35" s="19"/>
      <c r="C35" s="11">
        <v>1</v>
      </c>
      <c r="D35" s="11">
        <v>1</v>
      </c>
      <c r="E35" s="11"/>
      <c r="F35" s="11"/>
      <c r="G35" s="11"/>
      <c r="H35" s="11"/>
      <c r="I35" s="11">
        <v>1</v>
      </c>
      <c r="J35" s="11"/>
      <c r="K35" s="11">
        <v>1</v>
      </c>
      <c r="L35" s="11"/>
      <c r="M35" s="11">
        <v>1</v>
      </c>
      <c r="N35" s="11"/>
      <c r="O35" s="11">
        <v>1</v>
      </c>
      <c r="P35" s="11"/>
      <c r="Q35" s="11">
        <v>1</v>
      </c>
      <c r="R35" s="11"/>
      <c r="S35" s="11">
        <v>1</v>
      </c>
      <c r="T35" s="11">
        <v>1</v>
      </c>
      <c r="U35" s="11">
        <v>1</v>
      </c>
      <c r="V35" s="2">
        <v>11100</v>
      </c>
    </row>
    <row r="36" ht="12.75" customHeight="1">
      <c r="V36" s="4"/>
    </row>
    <row r="37" spans="2:22" ht="12.75" customHeight="1">
      <c r="B37" s="13" t="s">
        <v>42</v>
      </c>
      <c r="C37" s="13">
        <f aca="true" t="shared" si="0" ref="C37:V37">SUM(C5:C35)</f>
        <v>7</v>
      </c>
      <c r="D37" s="13">
        <f t="shared" si="0"/>
        <v>5</v>
      </c>
      <c r="E37" s="13">
        <f t="shared" si="0"/>
        <v>6</v>
      </c>
      <c r="F37" s="13">
        <f t="shared" si="0"/>
        <v>6</v>
      </c>
      <c r="G37" s="13">
        <f t="shared" si="0"/>
        <v>5</v>
      </c>
      <c r="H37" s="13"/>
      <c r="I37" s="13">
        <f t="shared" si="0"/>
        <v>10</v>
      </c>
      <c r="J37" s="13"/>
      <c r="K37" s="13">
        <f t="shared" si="0"/>
        <v>19</v>
      </c>
      <c r="L37" s="13">
        <f t="shared" si="0"/>
        <v>2</v>
      </c>
      <c r="M37" s="13">
        <f t="shared" si="0"/>
        <v>21</v>
      </c>
      <c r="N37" s="13">
        <f t="shared" si="0"/>
        <v>2</v>
      </c>
      <c r="O37" s="13">
        <f t="shared" si="0"/>
        <v>24</v>
      </c>
      <c r="P37" s="13">
        <f t="shared" si="0"/>
        <v>2</v>
      </c>
      <c r="Q37" s="13">
        <f t="shared" si="0"/>
        <v>23</v>
      </c>
      <c r="R37" s="13">
        <f t="shared" si="0"/>
        <v>6</v>
      </c>
      <c r="S37" s="13">
        <f t="shared" si="0"/>
        <v>28</v>
      </c>
      <c r="T37" s="13">
        <f t="shared" si="0"/>
        <v>21</v>
      </c>
      <c r="U37" s="13">
        <f t="shared" si="0"/>
        <v>11</v>
      </c>
      <c r="V37" s="4">
        <f t="shared" si="0"/>
        <v>209800</v>
      </c>
    </row>
    <row r="38" ht="12.75" customHeight="1">
      <c r="V38" s="4"/>
    </row>
    <row r="39" ht="12.75" customHeight="1">
      <c r="V39" s="4"/>
    </row>
    <row r="40" ht="12.75" customHeight="1">
      <c r="V40" s="4"/>
    </row>
    <row r="41" ht="12.75" customHeight="1">
      <c r="V41" s="4"/>
    </row>
    <row r="42" ht="12.75" customHeight="1">
      <c r="V42" s="4"/>
    </row>
    <row r="43" ht="12.75" customHeight="1">
      <c r="V43" s="4"/>
    </row>
    <row r="44" ht="12.75" customHeight="1">
      <c r="V44" s="4"/>
    </row>
    <row r="45" ht="12.75" customHeight="1">
      <c r="V45" s="4"/>
    </row>
    <row r="46" ht="12.75" customHeight="1">
      <c r="V46" s="4"/>
    </row>
    <row r="47" ht="12.75" customHeight="1">
      <c r="V47" s="4"/>
    </row>
    <row r="48" ht="12.75" customHeight="1">
      <c r="V48" s="4"/>
    </row>
    <row r="49" ht="12.75" customHeight="1">
      <c r="V49" s="4"/>
    </row>
    <row r="50" ht="12.75" customHeight="1">
      <c r="V50" s="4"/>
    </row>
    <row r="51" ht="12.75" customHeight="1">
      <c r="V51" s="4"/>
    </row>
    <row r="52" ht="12.75" customHeight="1">
      <c r="V52" s="4"/>
    </row>
    <row r="53" ht="12.75" customHeight="1">
      <c r="V53" s="4"/>
    </row>
    <row r="54" ht="12.75" customHeight="1">
      <c r="V54" s="4"/>
    </row>
    <row r="55" ht="12.75" customHeight="1">
      <c r="V55" s="4"/>
    </row>
    <row r="56" ht="12.75" customHeight="1">
      <c r="V56" s="4"/>
    </row>
    <row r="57" ht="12.75" customHeight="1">
      <c r="V57" s="4"/>
    </row>
    <row r="58" ht="12.75" customHeight="1">
      <c r="V58" s="4"/>
    </row>
    <row r="59" ht="12.75" customHeight="1">
      <c r="V59" s="4"/>
    </row>
    <row r="60" ht="12.75" customHeight="1">
      <c r="V60" s="4"/>
    </row>
    <row r="61" ht="12.75" customHeight="1">
      <c r="V61" s="4"/>
    </row>
    <row r="62" ht="12.75" customHeight="1">
      <c r="V62" s="4"/>
    </row>
    <row r="63" ht="12.75" customHeight="1">
      <c r="V63" s="4"/>
    </row>
    <row r="64" ht="12.75" customHeight="1">
      <c r="V64" s="4"/>
    </row>
    <row r="65" ht="12.75" customHeight="1">
      <c r="V65" s="4"/>
    </row>
    <row r="66" ht="12.75" customHeight="1">
      <c r="V66" s="4"/>
    </row>
    <row r="67" ht="12.75" customHeight="1">
      <c r="V67" s="4"/>
    </row>
    <row r="68" ht="12.75" customHeight="1">
      <c r="V68" s="4"/>
    </row>
    <row r="69" ht="12.75" customHeight="1">
      <c r="V69" s="4"/>
    </row>
    <row r="70" ht="12.75" customHeight="1">
      <c r="V70" s="4"/>
    </row>
    <row r="71" ht="12.75" customHeight="1">
      <c r="V71" s="4"/>
    </row>
    <row r="72" ht="12.75" customHeight="1">
      <c r="V72" s="4"/>
    </row>
    <row r="73" ht="12.75" customHeight="1">
      <c r="V73" s="4"/>
    </row>
    <row r="74" ht="12.75" customHeight="1">
      <c r="V74" s="4"/>
    </row>
    <row r="75" ht="12.75" customHeight="1">
      <c r="V75" s="4"/>
    </row>
    <row r="76" ht="12.75" customHeight="1">
      <c r="V76" s="4"/>
    </row>
    <row r="77" ht="12.75" customHeight="1">
      <c r="V77" s="4"/>
    </row>
    <row r="78" ht="12.75" customHeight="1">
      <c r="V78" s="4"/>
    </row>
    <row r="79" ht="12.75" customHeight="1">
      <c r="V79" s="4"/>
    </row>
    <row r="80" ht="12.75" customHeight="1">
      <c r="V80" s="4"/>
    </row>
    <row r="81" ht="12.75" customHeight="1">
      <c r="V81" s="4"/>
    </row>
    <row r="82" ht="12.75" customHeight="1">
      <c r="V82" s="4"/>
    </row>
    <row r="83" ht="12.75" customHeight="1">
      <c r="V83" s="4"/>
    </row>
    <row r="84" ht="12.75" customHeight="1">
      <c r="V84" s="4"/>
    </row>
    <row r="85" ht="12.75" customHeight="1">
      <c r="V85" s="4"/>
    </row>
    <row r="86" ht="12.75" customHeight="1">
      <c r="V86" s="4"/>
    </row>
    <row r="87" ht="12.75" customHeight="1">
      <c r="V87" s="4"/>
    </row>
    <row r="88" ht="12.75" customHeight="1">
      <c r="V88" s="4"/>
    </row>
    <row r="89" ht="12.75" customHeight="1">
      <c r="V89" s="4"/>
    </row>
    <row r="90" ht="12.75" customHeight="1">
      <c r="V90" s="4"/>
    </row>
    <row r="91" ht="12.75" customHeight="1">
      <c r="V91" s="4"/>
    </row>
    <row r="92" ht="12.75" customHeight="1">
      <c r="V92" s="4"/>
    </row>
    <row r="93" ht="12.75" customHeight="1">
      <c r="V93" s="4"/>
    </row>
    <row r="94" ht="12.75" customHeight="1">
      <c r="V94" s="4"/>
    </row>
    <row r="95" ht="12.75" customHeight="1">
      <c r="V95" s="4"/>
    </row>
    <row r="96" ht="12.75" customHeight="1">
      <c r="V96" s="4"/>
    </row>
    <row r="97" ht="12.75" customHeight="1">
      <c r="V97" s="4"/>
    </row>
    <row r="98" ht="12.75" customHeight="1">
      <c r="V98" s="4"/>
    </row>
    <row r="99" ht="12.75" customHeight="1">
      <c r="V99" s="4"/>
    </row>
    <row r="100" ht="12.75" customHeight="1">
      <c r="V100" s="4"/>
    </row>
    <row r="101" ht="12.75" customHeight="1">
      <c r="V101" s="4"/>
    </row>
    <row r="102" ht="12.75" customHeight="1">
      <c r="V102" s="4"/>
    </row>
    <row r="103" ht="12.75" customHeight="1">
      <c r="V103" s="4"/>
    </row>
    <row r="104" ht="12.75" customHeight="1">
      <c r="V104" s="4"/>
    </row>
    <row r="105" ht="12.75" customHeight="1">
      <c r="V105" s="4"/>
    </row>
    <row r="106" ht="12.75" customHeight="1">
      <c r="V106" s="4"/>
    </row>
    <row r="107" ht="12.75" customHeight="1">
      <c r="V107" s="4"/>
    </row>
    <row r="108" ht="12.75" customHeight="1">
      <c r="V108" s="4"/>
    </row>
    <row r="109" ht="12.75" customHeight="1">
      <c r="V109" s="4"/>
    </row>
    <row r="110" ht="12.75" customHeight="1">
      <c r="V110" s="4"/>
    </row>
    <row r="111" ht="12.75" customHeight="1">
      <c r="V111" s="4"/>
    </row>
    <row r="112" ht="12.75" customHeight="1">
      <c r="V112" s="4"/>
    </row>
    <row r="113" ht="12.75" customHeight="1">
      <c r="V113" s="4"/>
    </row>
    <row r="114" ht="12.75" customHeight="1">
      <c r="V114" s="4"/>
    </row>
    <row r="115" ht="12.75" customHeight="1">
      <c r="V115" s="4"/>
    </row>
    <row r="116" ht="12.75" customHeight="1">
      <c r="V116" s="4"/>
    </row>
    <row r="117" ht="12.75" customHeight="1">
      <c r="V117" s="4"/>
    </row>
    <row r="118" ht="12.75" customHeight="1">
      <c r="V118" s="4"/>
    </row>
    <row r="119" ht="12.75" customHeight="1">
      <c r="V119" s="4"/>
    </row>
    <row r="120" ht="12.75" customHeight="1">
      <c r="V120" s="4"/>
    </row>
    <row r="121" ht="12.75" customHeight="1">
      <c r="V121" s="4"/>
    </row>
    <row r="122" ht="12.75" customHeight="1">
      <c r="V122" s="4"/>
    </row>
    <row r="123" ht="12.75" customHeight="1">
      <c r="V123" s="4"/>
    </row>
    <row r="124" ht="12.75" customHeight="1">
      <c r="V124" s="4"/>
    </row>
    <row r="125" ht="12.75" customHeight="1">
      <c r="V125" s="4"/>
    </row>
    <row r="126" ht="12.75" customHeight="1">
      <c r="V126" s="4"/>
    </row>
    <row r="127" ht="12.75" customHeight="1">
      <c r="V127" s="4"/>
    </row>
    <row r="128" ht="12.75" customHeight="1">
      <c r="V128" s="4"/>
    </row>
    <row r="129" ht="12.75" customHeight="1">
      <c r="V129" s="4"/>
    </row>
    <row r="130" ht="12.75" customHeight="1">
      <c r="V130" s="4"/>
    </row>
    <row r="131" ht="12.75" customHeight="1">
      <c r="V131" s="4"/>
    </row>
    <row r="132" ht="12.75" customHeight="1">
      <c r="V132" s="4"/>
    </row>
    <row r="133" ht="12.75" customHeight="1">
      <c r="V133" s="4"/>
    </row>
    <row r="134" ht="12.75" customHeight="1">
      <c r="V134" s="4"/>
    </row>
    <row r="135" ht="12.75" customHeight="1">
      <c r="V135" s="4"/>
    </row>
    <row r="136" ht="12.75" customHeight="1">
      <c r="V136" s="4"/>
    </row>
    <row r="137" ht="12.75" customHeight="1">
      <c r="V137" s="4"/>
    </row>
    <row r="138" ht="12.75" customHeight="1">
      <c r="V138" s="4"/>
    </row>
    <row r="139" ht="12.75" customHeight="1">
      <c r="V139" s="4"/>
    </row>
    <row r="140" ht="12.75" customHeight="1">
      <c r="V140" s="4"/>
    </row>
    <row r="141" ht="12.75" customHeight="1">
      <c r="V141" s="4"/>
    </row>
    <row r="142" ht="12.75" customHeight="1">
      <c r="V142" s="4"/>
    </row>
    <row r="143" ht="12.75" customHeight="1">
      <c r="V143" s="4"/>
    </row>
    <row r="144" ht="12.75" customHeight="1">
      <c r="V144" s="4"/>
    </row>
    <row r="145" ht="12.75" customHeight="1">
      <c r="V145" s="4"/>
    </row>
    <row r="146" ht="12.75" customHeight="1">
      <c r="V146" s="4"/>
    </row>
    <row r="147" ht="12.75" customHeight="1">
      <c r="V147" s="4"/>
    </row>
    <row r="148" ht="12.75" customHeight="1">
      <c r="V148" s="4"/>
    </row>
    <row r="149" ht="12.75" customHeight="1">
      <c r="V149" s="4"/>
    </row>
    <row r="150" ht="12.75" customHeight="1">
      <c r="V150" s="4"/>
    </row>
    <row r="151" ht="12.75" customHeight="1">
      <c r="V151" s="4"/>
    </row>
    <row r="152" ht="12.75" customHeight="1">
      <c r="V152" s="4"/>
    </row>
    <row r="153" ht="12.75" customHeight="1">
      <c r="V153" s="4"/>
    </row>
    <row r="154" ht="12.75" customHeight="1">
      <c r="V154" s="4"/>
    </row>
    <row r="155" ht="12.75" customHeight="1">
      <c r="V155" s="4"/>
    </row>
    <row r="156" ht="12.75" customHeight="1">
      <c r="V156" s="4"/>
    </row>
    <row r="157" ht="12.75" customHeight="1">
      <c r="V157" s="4"/>
    </row>
    <row r="158" ht="12.75" customHeight="1">
      <c r="V158" s="4"/>
    </row>
    <row r="159" ht="12.75" customHeight="1">
      <c r="V159" s="4"/>
    </row>
    <row r="160" ht="12.75" customHeight="1">
      <c r="V160" s="4"/>
    </row>
    <row r="161" ht="12.75" customHeight="1">
      <c r="V161" s="4"/>
    </row>
    <row r="162" ht="12.75" customHeight="1">
      <c r="V162" s="4"/>
    </row>
    <row r="163" ht="12.75" customHeight="1">
      <c r="V163" s="4"/>
    </row>
    <row r="164" ht="12.75" customHeight="1">
      <c r="V164" s="4"/>
    </row>
    <row r="165" ht="12.75" customHeight="1">
      <c r="V165" s="4"/>
    </row>
    <row r="166" ht="12.75" customHeight="1">
      <c r="V166" s="4"/>
    </row>
    <row r="167" ht="12.75" customHeight="1">
      <c r="V167" s="4"/>
    </row>
    <row r="168" ht="12.75" customHeight="1">
      <c r="V168" s="4"/>
    </row>
    <row r="169" ht="12.75" customHeight="1">
      <c r="V169" s="4"/>
    </row>
    <row r="170" ht="12.75" customHeight="1">
      <c r="V170" s="4"/>
    </row>
    <row r="171" ht="12.75" customHeight="1">
      <c r="V171" s="4"/>
    </row>
    <row r="172" ht="12.75" customHeight="1">
      <c r="V172" s="4"/>
    </row>
    <row r="173" ht="12.75" customHeight="1">
      <c r="V173" s="4"/>
    </row>
    <row r="174" ht="12.75" customHeight="1">
      <c r="V174" s="4"/>
    </row>
    <row r="175" ht="12.75" customHeight="1">
      <c r="V175" s="4"/>
    </row>
    <row r="176" ht="12.75" customHeight="1">
      <c r="V176" s="4"/>
    </row>
    <row r="177" ht="12.75" customHeight="1">
      <c r="V177" s="4"/>
    </row>
    <row r="178" ht="12.75" customHeight="1">
      <c r="V178" s="4"/>
    </row>
    <row r="179" ht="12.75" customHeight="1">
      <c r="V179" s="4"/>
    </row>
    <row r="180" ht="12.75" customHeight="1">
      <c r="V180" s="4"/>
    </row>
    <row r="181" ht="12.75" customHeight="1">
      <c r="V181" s="4"/>
    </row>
    <row r="182" ht="12.75" customHeight="1">
      <c r="V182" s="4"/>
    </row>
    <row r="183" ht="12.75" customHeight="1">
      <c r="V183" s="4"/>
    </row>
    <row r="184" ht="12.75" customHeight="1">
      <c r="V184" s="4"/>
    </row>
    <row r="185" ht="12.75" customHeight="1">
      <c r="V185" s="4"/>
    </row>
    <row r="186" ht="12.75" customHeight="1">
      <c r="V186" s="4"/>
    </row>
    <row r="187" ht="12.75" customHeight="1">
      <c r="V187" s="4"/>
    </row>
    <row r="188" ht="12.75" customHeight="1">
      <c r="V188" s="4"/>
    </row>
    <row r="189" ht="12.75" customHeight="1">
      <c r="V189" s="4"/>
    </row>
    <row r="190" ht="12.75" customHeight="1">
      <c r="V190" s="4"/>
    </row>
    <row r="191" ht="12.75" customHeight="1">
      <c r="V191" s="4"/>
    </row>
    <row r="192" ht="12.75" customHeight="1">
      <c r="V192" s="4"/>
    </row>
    <row r="193" ht="12.75" customHeight="1">
      <c r="V193" s="4"/>
    </row>
    <row r="194" ht="12.75" customHeight="1">
      <c r="V194" s="4"/>
    </row>
    <row r="195" ht="12.75" customHeight="1">
      <c r="V195" s="4"/>
    </row>
    <row r="196" ht="12.75" customHeight="1">
      <c r="V196" s="4"/>
    </row>
    <row r="197" ht="12.75" customHeight="1">
      <c r="V197" s="4"/>
    </row>
    <row r="198" ht="12.75" customHeight="1">
      <c r="V198" s="4"/>
    </row>
    <row r="199" ht="12.75" customHeight="1">
      <c r="V199" s="4"/>
    </row>
    <row r="200" ht="12.75" customHeight="1">
      <c r="V200" s="4"/>
    </row>
    <row r="201" ht="12.75" customHeight="1">
      <c r="V201" s="4"/>
    </row>
    <row r="202" ht="12.75" customHeight="1">
      <c r="V202" s="4"/>
    </row>
    <row r="203" ht="12.75" customHeight="1">
      <c r="V203" s="4"/>
    </row>
    <row r="204" ht="12.75" customHeight="1">
      <c r="V204" s="4"/>
    </row>
    <row r="205" ht="12.75" customHeight="1">
      <c r="V205" s="4"/>
    </row>
    <row r="206" ht="12.75" customHeight="1">
      <c r="V206" s="4"/>
    </row>
    <row r="207" ht="12.75" customHeight="1">
      <c r="V207" s="4"/>
    </row>
    <row r="208" ht="12.75" customHeight="1">
      <c r="V208" s="4"/>
    </row>
    <row r="209" ht="12.75" customHeight="1">
      <c r="V209" s="4"/>
    </row>
    <row r="210" ht="12.75" customHeight="1">
      <c r="V210" s="4"/>
    </row>
    <row r="211" ht="12.75" customHeight="1">
      <c r="V211" s="4"/>
    </row>
    <row r="212" ht="12.75" customHeight="1">
      <c r="V212" s="4"/>
    </row>
    <row r="213" ht="12.75" customHeight="1">
      <c r="V213" s="4"/>
    </row>
    <row r="214" ht="12.75" customHeight="1">
      <c r="V214" s="4"/>
    </row>
    <row r="215" ht="12.75" customHeight="1">
      <c r="V215" s="4"/>
    </row>
    <row r="216" ht="12.75" customHeight="1">
      <c r="V216" s="4"/>
    </row>
    <row r="217" ht="12.75" customHeight="1">
      <c r="V217" s="4"/>
    </row>
    <row r="218" ht="12.75" customHeight="1">
      <c r="V218" s="4"/>
    </row>
    <row r="219" ht="12.75" customHeight="1">
      <c r="V219" s="4"/>
    </row>
    <row r="220" ht="12.75" customHeight="1">
      <c r="V220" s="4"/>
    </row>
    <row r="221" ht="12.75" customHeight="1">
      <c r="V221" s="4"/>
    </row>
    <row r="222" ht="12.75" customHeight="1">
      <c r="V222" s="4"/>
    </row>
    <row r="223" ht="12.75" customHeight="1">
      <c r="V223" s="4"/>
    </row>
    <row r="224" ht="12.75" customHeight="1">
      <c r="V224" s="4"/>
    </row>
    <row r="225" ht="12.75" customHeight="1">
      <c r="V225" s="4"/>
    </row>
    <row r="226" ht="12.75" customHeight="1">
      <c r="V226" s="4"/>
    </row>
    <row r="227" ht="12.75" customHeight="1">
      <c r="V227" s="4"/>
    </row>
    <row r="228" ht="12.75" customHeight="1">
      <c r="V228" s="4"/>
    </row>
    <row r="229" ht="12.75" customHeight="1">
      <c r="V229" s="4"/>
    </row>
    <row r="230" ht="12.75" customHeight="1">
      <c r="V230" s="4"/>
    </row>
    <row r="231" ht="12.75" customHeight="1">
      <c r="V231" s="4"/>
    </row>
    <row r="232" ht="12.75" customHeight="1">
      <c r="V232" s="4"/>
    </row>
    <row r="233" ht="12.75" customHeight="1">
      <c r="V233" s="4"/>
    </row>
    <row r="234" ht="12.75" customHeight="1">
      <c r="V234" s="4"/>
    </row>
    <row r="235" ht="12.75" customHeight="1">
      <c r="V235" s="4"/>
    </row>
    <row r="236" ht="12.75" customHeight="1">
      <c r="V236" s="4"/>
    </row>
    <row r="237" ht="12.75" customHeight="1">
      <c r="V237" s="4"/>
    </row>
    <row r="238" ht="15.75" customHeight="1">
      <c r="V238" s="4"/>
    </row>
    <row r="239" ht="15.75" customHeight="1">
      <c r="V239" s="4"/>
    </row>
    <row r="240" ht="15.75" customHeight="1">
      <c r="V240" s="4"/>
    </row>
    <row r="241" ht="15.75" customHeight="1">
      <c r="V241" s="4"/>
    </row>
    <row r="242" ht="15.75" customHeight="1">
      <c r="V242" s="4"/>
    </row>
    <row r="243" ht="15.75" customHeight="1">
      <c r="V243" s="4"/>
    </row>
    <row r="244" ht="15.75" customHeight="1">
      <c r="V244" s="4"/>
    </row>
    <row r="245" ht="15.75" customHeight="1">
      <c r="V245" s="4"/>
    </row>
    <row r="246" ht="15.75" customHeight="1">
      <c r="V246" s="4"/>
    </row>
    <row r="247" ht="15.75" customHeight="1">
      <c r="V247" s="4"/>
    </row>
    <row r="248" ht="15.75" customHeight="1">
      <c r="V248" s="4"/>
    </row>
    <row r="249" ht="15.75" customHeight="1">
      <c r="V249" s="4"/>
    </row>
    <row r="250" ht="15.75" customHeight="1">
      <c r="V250" s="4"/>
    </row>
    <row r="251" ht="15.75" customHeight="1">
      <c r="V251" s="4"/>
    </row>
    <row r="252" ht="15.75" customHeight="1">
      <c r="V252" s="4"/>
    </row>
    <row r="253" ht="15.75" customHeight="1">
      <c r="V253" s="4"/>
    </row>
    <row r="254" ht="15.75" customHeight="1">
      <c r="V254" s="4"/>
    </row>
    <row r="255" ht="15.75" customHeight="1">
      <c r="V255" s="4"/>
    </row>
    <row r="256" ht="15.75" customHeight="1">
      <c r="V256" s="4"/>
    </row>
    <row r="257" ht="15.75" customHeight="1">
      <c r="V257" s="4"/>
    </row>
    <row r="258" ht="15.75" customHeight="1">
      <c r="V258" s="4"/>
    </row>
    <row r="259" ht="15.75" customHeight="1">
      <c r="V259" s="4"/>
    </row>
    <row r="260" ht="15.75" customHeight="1">
      <c r="V260" s="4"/>
    </row>
    <row r="261" ht="15.75" customHeight="1">
      <c r="V261" s="4"/>
    </row>
    <row r="262" ht="15.75" customHeight="1">
      <c r="V262" s="4"/>
    </row>
    <row r="263" ht="15.75" customHeight="1">
      <c r="V263" s="4"/>
    </row>
    <row r="264" ht="15.75" customHeight="1">
      <c r="V264" s="4"/>
    </row>
    <row r="265" ht="15.75" customHeight="1">
      <c r="V265" s="4"/>
    </row>
    <row r="266" ht="15.75" customHeight="1">
      <c r="V266" s="4"/>
    </row>
    <row r="267" ht="15.75" customHeight="1">
      <c r="V267" s="4"/>
    </row>
    <row r="268" ht="15.75" customHeight="1">
      <c r="V268" s="4"/>
    </row>
    <row r="269" ht="15.75" customHeight="1">
      <c r="V269" s="4"/>
    </row>
    <row r="270" ht="15.75" customHeight="1">
      <c r="V270" s="4"/>
    </row>
    <row r="271" ht="15.75" customHeight="1">
      <c r="V271" s="4"/>
    </row>
    <row r="272" ht="15.75" customHeight="1">
      <c r="V272" s="4"/>
    </row>
    <row r="273" ht="15.75" customHeight="1">
      <c r="V273" s="4"/>
    </row>
    <row r="274" ht="15.75" customHeight="1">
      <c r="V274" s="4"/>
    </row>
    <row r="275" ht="15.75" customHeight="1">
      <c r="V275" s="4"/>
    </row>
    <row r="276" ht="15.75" customHeight="1">
      <c r="V276" s="4"/>
    </row>
    <row r="277" ht="15.75" customHeight="1">
      <c r="V277" s="4"/>
    </row>
    <row r="278" ht="15.75" customHeight="1">
      <c r="V278" s="4"/>
    </row>
    <row r="279" ht="15.75" customHeight="1">
      <c r="V279" s="4"/>
    </row>
    <row r="280" ht="15.75" customHeight="1">
      <c r="V280" s="4"/>
    </row>
    <row r="281" ht="15.75" customHeight="1">
      <c r="V281" s="4"/>
    </row>
    <row r="282" ht="15.75" customHeight="1">
      <c r="V282" s="4"/>
    </row>
    <row r="283" ht="15.75" customHeight="1">
      <c r="V283" s="4"/>
    </row>
    <row r="284" ht="15.75" customHeight="1">
      <c r="V284" s="4"/>
    </row>
    <row r="285" ht="15.75" customHeight="1">
      <c r="V285" s="4"/>
    </row>
    <row r="286" ht="15.75" customHeight="1">
      <c r="V286" s="4"/>
    </row>
    <row r="287" ht="15.75" customHeight="1">
      <c r="V287" s="4"/>
    </row>
    <row r="288" ht="15.75" customHeight="1">
      <c r="V288" s="4"/>
    </row>
    <row r="289" ht="15.75" customHeight="1">
      <c r="V289" s="4"/>
    </row>
    <row r="290" ht="15.75" customHeight="1">
      <c r="V290" s="4"/>
    </row>
    <row r="291" ht="15.75" customHeight="1">
      <c r="V291" s="4"/>
    </row>
    <row r="292" ht="15.75" customHeight="1">
      <c r="V292" s="4"/>
    </row>
    <row r="293" ht="15.75" customHeight="1">
      <c r="V293" s="4"/>
    </row>
    <row r="294" ht="15.75" customHeight="1">
      <c r="V294" s="4"/>
    </row>
    <row r="295" ht="15.75" customHeight="1">
      <c r="V295" s="4"/>
    </row>
    <row r="296" ht="15.75" customHeight="1">
      <c r="V296" s="4"/>
    </row>
    <row r="297" ht="15.75" customHeight="1">
      <c r="V297" s="4"/>
    </row>
    <row r="298" ht="15.75" customHeight="1">
      <c r="V298" s="4"/>
    </row>
    <row r="299" ht="15.75" customHeight="1">
      <c r="V299" s="4"/>
    </row>
    <row r="300" ht="15.75" customHeight="1">
      <c r="V300" s="4"/>
    </row>
    <row r="301" ht="15.75" customHeight="1">
      <c r="V301" s="4"/>
    </row>
    <row r="302" ht="15.75" customHeight="1">
      <c r="V302" s="4"/>
    </row>
    <row r="303" ht="15.75" customHeight="1">
      <c r="V303" s="4"/>
    </row>
    <row r="304" ht="15.75" customHeight="1">
      <c r="V304" s="4"/>
    </row>
    <row r="305" ht="15.75" customHeight="1">
      <c r="V305" s="4"/>
    </row>
    <row r="306" ht="15.75" customHeight="1">
      <c r="V306" s="4"/>
    </row>
    <row r="307" ht="15.75" customHeight="1">
      <c r="V307" s="4"/>
    </row>
    <row r="308" ht="15.75" customHeight="1">
      <c r="V308" s="4"/>
    </row>
    <row r="309" ht="15.75" customHeight="1">
      <c r="V309" s="4"/>
    </row>
    <row r="310" ht="15.75" customHeight="1">
      <c r="V310" s="4"/>
    </row>
    <row r="311" ht="15.75" customHeight="1">
      <c r="V311" s="4"/>
    </row>
    <row r="312" ht="15.75" customHeight="1">
      <c r="V312" s="4"/>
    </row>
    <row r="313" ht="15.75" customHeight="1">
      <c r="V313" s="4"/>
    </row>
    <row r="314" ht="15.75" customHeight="1">
      <c r="V314" s="4"/>
    </row>
    <row r="315" ht="15.75" customHeight="1">
      <c r="V315" s="4"/>
    </row>
    <row r="316" ht="15.75" customHeight="1">
      <c r="V316" s="4"/>
    </row>
    <row r="317" ht="15.75" customHeight="1">
      <c r="V317" s="4"/>
    </row>
    <row r="318" ht="15.75" customHeight="1">
      <c r="V318" s="4"/>
    </row>
    <row r="319" ht="15.75" customHeight="1">
      <c r="V319" s="4"/>
    </row>
    <row r="320" ht="15.75" customHeight="1">
      <c r="V320" s="4"/>
    </row>
    <row r="321" ht="15.75" customHeight="1">
      <c r="V321" s="4"/>
    </row>
    <row r="322" ht="15.75" customHeight="1">
      <c r="V322" s="4"/>
    </row>
    <row r="323" ht="15.75" customHeight="1">
      <c r="V323" s="4"/>
    </row>
    <row r="324" ht="15.75" customHeight="1">
      <c r="V324" s="4"/>
    </row>
    <row r="325" ht="15.75" customHeight="1">
      <c r="V325" s="4"/>
    </row>
    <row r="326" ht="15.75" customHeight="1">
      <c r="V326" s="4"/>
    </row>
    <row r="327" ht="15.75" customHeight="1">
      <c r="V327" s="4"/>
    </row>
    <row r="328" ht="15.75" customHeight="1">
      <c r="V328" s="4"/>
    </row>
    <row r="329" ht="15.75" customHeight="1">
      <c r="V329" s="4"/>
    </row>
    <row r="330" ht="15.75" customHeight="1">
      <c r="V330" s="4"/>
    </row>
    <row r="331" ht="15.75" customHeight="1">
      <c r="V331" s="4"/>
    </row>
    <row r="332" ht="15.75" customHeight="1">
      <c r="V332" s="4"/>
    </row>
    <row r="333" ht="15.75" customHeight="1">
      <c r="V333" s="4"/>
    </row>
    <row r="334" ht="15.75" customHeight="1">
      <c r="V334" s="4"/>
    </row>
    <row r="335" ht="15.75" customHeight="1">
      <c r="V335" s="4"/>
    </row>
    <row r="336" ht="15.75" customHeight="1">
      <c r="V336" s="4"/>
    </row>
    <row r="337" ht="15.75" customHeight="1">
      <c r="V337" s="4"/>
    </row>
    <row r="338" ht="15.75" customHeight="1">
      <c r="V338" s="4"/>
    </row>
    <row r="339" ht="15.75" customHeight="1">
      <c r="V339" s="4"/>
    </row>
    <row r="340" ht="15.75" customHeight="1">
      <c r="V340" s="4"/>
    </row>
    <row r="341" ht="15.75" customHeight="1">
      <c r="V341" s="4"/>
    </row>
    <row r="342" ht="15.75" customHeight="1">
      <c r="V342" s="4"/>
    </row>
    <row r="343" ht="15.75" customHeight="1">
      <c r="V343" s="4"/>
    </row>
    <row r="344" ht="15.75" customHeight="1">
      <c r="V344" s="4"/>
    </row>
    <row r="345" ht="15.75" customHeight="1">
      <c r="V345" s="4"/>
    </row>
    <row r="346" ht="15.75" customHeight="1">
      <c r="V346" s="4"/>
    </row>
    <row r="347" ht="15.75" customHeight="1">
      <c r="V347" s="4"/>
    </row>
    <row r="348" ht="15.75" customHeight="1">
      <c r="V348" s="4"/>
    </row>
    <row r="349" ht="15.75" customHeight="1">
      <c r="V349" s="4"/>
    </row>
    <row r="350" ht="15.75" customHeight="1">
      <c r="V350" s="4"/>
    </row>
    <row r="351" ht="15.75" customHeight="1">
      <c r="V351" s="4"/>
    </row>
    <row r="352" ht="15.75" customHeight="1">
      <c r="V352" s="4"/>
    </row>
    <row r="353" ht="15.75" customHeight="1">
      <c r="V353" s="4"/>
    </row>
    <row r="354" ht="15.75" customHeight="1">
      <c r="V354" s="4"/>
    </row>
    <row r="355" ht="15.75" customHeight="1">
      <c r="V355" s="4"/>
    </row>
    <row r="356" ht="15.75" customHeight="1">
      <c r="V356" s="4"/>
    </row>
    <row r="357" ht="15.75" customHeight="1">
      <c r="V357" s="4"/>
    </row>
    <row r="358" ht="15.75" customHeight="1">
      <c r="V358" s="4"/>
    </row>
    <row r="359" ht="15.75" customHeight="1">
      <c r="V359" s="4"/>
    </row>
    <row r="360" ht="15.75" customHeight="1">
      <c r="V360" s="4"/>
    </row>
    <row r="361" ht="15.75" customHeight="1">
      <c r="V361" s="4"/>
    </row>
    <row r="362" ht="15.75" customHeight="1">
      <c r="V362" s="4"/>
    </row>
    <row r="363" ht="15.75" customHeight="1">
      <c r="V363" s="4"/>
    </row>
    <row r="364" ht="15.75" customHeight="1">
      <c r="V364" s="4"/>
    </row>
    <row r="365" ht="15.75" customHeight="1">
      <c r="V365" s="4"/>
    </row>
    <row r="366" ht="15.75" customHeight="1">
      <c r="V366" s="4"/>
    </row>
    <row r="367" ht="15.75" customHeight="1">
      <c r="V367" s="4"/>
    </row>
    <row r="368" ht="15.75" customHeight="1">
      <c r="V368" s="4"/>
    </row>
    <row r="369" ht="15.75" customHeight="1">
      <c r="V369" s="4"/>
    </row>
    <row r="370" ht="15.75" customHeight="1">
      <c r="V370" s="4"/>
    </row>
    <row r="371" ht="15.75" customHeight="1">
      <c r="V371" s="4"/>
    </row>
    <row r="372" ht="15.75" customHeight="1">
      <c r="V372" s="4"/>
    </row>
    <row r="373" ht="15.75" customHeight="1">
      <c r="V373" s="4"/>
    </row>
    <row r="374" ht="15.75" customHeight="1">
      <c r="V374" s="4"/>
    </row>
    <row r="375" ht="15.75" customHeight="1">
      <c r="V375" s="4"/>
    </row>
    <row r="376" ht="15.75" customHeight="1">
      <c r="V376" s="4"/>
    </row>
    <row r="377" ht="15.75" customHeight="1">
      <c r="V377" s="4"/>
    </row>
    <row r="378" ht="15.75" customHeight="1">
      <c r="V378" s="4"/>
    </row>
    <row r="379" ht="15.75" customHeight="1">
      <c r="V379" s="4"/>
    </row>
    <row r="380" ht="15.75" customHeight="1">
      <c r="V380" s="4"/>
    </row>
    <row r="381" ht="15.75" customHeight="1">
      <c r="V381" s="4"/>
    </row>
    <row r="382" ht="15.75" customHeight="1">
      <c r="V382" s="4"/>
    </row>
    <row r="383" ht="15.75" customHeight="1">
      <c r="V383" s="4"/>
    </row>
    <row r="384" ht="15.75" customHeight="1">
      <c r="V384" s="4"/>
    </row>
    <row r="385" ht="15.75" customHeight="1">
      <c r="V385" s="4"/>
    </row>
    <row r="386" ht="15.75" customHeight="1">
      <c r="V386" s="4"/>
    </row>
    <row r="387" ht="15.75" customHeight="1">
      <c r="V387" s="4"/>
    </row>
    <row r="388" ht="15.75" customHeight="1">
      <c r="V388" s="4"/>
    </row>
    <row r="389" ht="15.75" customHeight="1">
      <c r="V389" s="4"/>
    </row>
    <row r="390" ht="15.75" customHeight="1">
      <c r="V390" s="4"/>
    </row>
    <row r="391" ht="15.75" customHeight="1">
      <c r="V391" s="4"/>
    </row>
    <row r="392" ht="15.75" customHeight="1">
      <c r="V392" s="4"/>
    </row>
    <row r="393" ht="15.75" customHeight="1">
      <c r="V393" s="4"/>
    </row>
    <row r="394" ht="15.75" customHeight="1">
      <c r="V394" s="4"/>
    </row>
    <row r="395" ht="15.75" customHeight="1">
      <c r="V395" s="4"/>
    </row>
    <row r="396" ht="15.75" customHeight="1">
      <c r="V396" s="4"/>
    </row>
    <row r="397" ht="15.75" customHeight="1">
      <c r="V397" s="4"/>
    </row>
    <row r="398" ht="15.75" customHeight="1">
      <c r="V398" s="4"/>
    </row>
    <row r="399" ht="15.75" customHeight="1">
      <c r="V399" s="4"/>
    </row>
    <row r="400" ht="15.75" customHeight="1">
      <c r="V400" s="4"/>
    </row>
    <row r="401" ht="15.75" customHeight="1">
      <c r="V401" s="4"/>
    </row>
    <row r="402" ht="15.75" customHeight="1">
      <c r="V402" s="4"/>
    </row>
    <row r="403" ht="15.75" customHeight="1">
      <c r="V403" s="4"/>
    </row>
    <row r="404" ht="15.75" customHeight="1">
      <c r="V404" s="4"/>
    </row>
    <row r="405" ht="15.75" customHeight="1">
      <c r="V405" s="4"/>
    </row>
    <row r="406" ht="15.75" customHeight="1">
      <c r="V406" s="4"/>
    </row>
    <row r="407" ht="15.75" customHeight="1">
      <c r="V407" s="4"/>
    </row>
    <row r="408" ht="15.75" customHeight="1">
      <c r="V408" s="4"/>
    </row>
    <row r="409" ht="15.75" customHeight="1">
      <c r="V409" s="4"/>
    </row>
    <row r="410" ht="15.75" customHeight="1">
      <c r="V410" s="4"/>
    </row>
    <row r="411" ht="15.75" customHeight="1">
      <c r="V411" s="4"/>
    </row>
    <row r="412" ht="15.75" customHeight="1">
      <c r="V412" s="4"/>
    </row>
    <row r="413" ht="15.75" customHeight="1">
      <c r="V413" s="4"/>
    </row>
    <row r="414" ht="15.75" customHeight="1">
      <c r="V414" s="4"/>
    </row>
    <row r="415" ht="15.75" customHeight="1">
      <c r="V415" s="4"/>
    </row>
    <row r="416" ht="15.75" customHeight="1">
      <c r="V416" s="4"/>
    </row>
    <row r="417" ht="15.75" customHeight="1">
      <c r="V417" s="4"/>
    </row>
    <row r="418" ht="15.75" customHeight="1">
      <c r="V418" s="4"/>
    </row>
    <row r="419" ht="15.75" customHeight="1">
      <c r="V419" s="4"/>
    </row>
    <row r="420" ht="15.75" customHeight="1">
      <c r="V420" s="4"/>
    </row>
    <row r="421" ht="15.75" customHeight="1">
      <c r="V421" s="4"/>
    </row>
    <row r="422" ht="15.75" customHeight="1">
      <c r="V422" s="4"/>
    </row>
    <row r="423" ht="15.75" customHeight="1">
      <c r="V423" s="4"/>
    </row>
    <row r="424" ht="15.75" customHeight="1">
      <c r="V424" s="4"/>
    </row>
    <row r="425" ht="15.75" customHeight="1">
      <c r="V425" s="4"/>
    </row>
    <row r="426" ht="15.75" customHeight="1">
      <c r="V426" s="4"/>
    </row>
    <row r="427" ht="15.75" customHeight="1">
      <c r="V427" s="4"/>
    </row>
    <row r="428" ht="15.75" customHeight="1">
      <c r="V428" s="4"/>
    </row>
    <row r="429" ht="15.75" customHeight="1">
      <c r="V429" s="4"/>
    </row>
    <row r="430" ht="15.75" customHeight="1">
      <c r="V430" s="4"/>
    </row>
    <row r="431" ht="15.75" customHeight="1">
      <c r="V431" s="4"/>
    </row>
    <row r="432" ht="15.75" customHeight="1">
      <c r="V432" s="4"/>
    </row>
    <row r="433" ht="15.75" customHeight="1">
      <c r="V433" s="4"/>
    </row>
    <row r="434" ht="15.75" customHeight="1">
      <c r="V434" s="4"/>
    </row>
    <row r="435" ht="15.75" customHeight="1">
      <c r="V435" s="4"/>
    </row>
    <row r="436" ht="15.75" customHeight="1">
      <c r="V436" s="4"/>
    </row>
    <row r="437" ht="15.75" customHeight="1">
      <c r="V437" s="4"/>
    </row>
    <row r="438" ht="15.75" customHeight="1">
      <c r="V438" s="4"/>
    </row>
    <row r="439" ht="15.75" customHeight="1">
      <c r="V439" s="4"/>
    </row>
    <row r="440" ht="15.75" customHeight="1">
      <c r="V440" s="4"/>
    </row>
    <row r="441" ht="15.75" customHeight="1">
      <c r="V441" s="4"/>
    </row>
    <row r="442" ht="15.75" customHeight="1">
      <c r="V442" s="4"/>
    </row>
    <row r="443" ht="15.75" customHeight="1">
      <c r="V443" s="4"/>
    </row>
    <row r="444" ht="15.75" customHeight="1">
      <c r="V444" s="4"/>
    </row>
    <row r="445" ht="15.75" customHeight="1">
      <c r="V445" s="4"/>
    </row>
    <row r="446" ht="15.75" customHeight="1">
      <c r="V446" s="4"/>
    </row>
    <row r="447" ht="15.75" customHeight="1">
      <c r="V447" s="4"/>
    </row>
    <row r="448" ht="15.75" customHeight="1">
      <c r="V448" s="4"/>
    </row>
    <row r="449" ht="15.75" customHeight="1">
      <c r="V449" s="4"/>
    </row>
    <row r="450" ht="15.75" customHeight="1">
      <c r="V450" s="4"/>
    </row>
    <row r="451" ht="15.75" customHeight="1">
      <c r="V451" s="4"/>
    </row>
    <row r="452" ht="15.75" customHeight="1">
      <c r="V452" s="4"/>
    </row>
    <row r="453" ht="15.75" customHeight="1">
      <c r="V453" s="4"/>
    </row>
    <row r="454" ht="15.75" customHeight="1">
      <c r="V454" s="4"/>
    </row>
    <row r="455" ht="15.75" customHeight="1">
      <c r="V455" s="4"/>
    </row>
    <row r="456" ht="15.75" customHeight="1">
      <c r="V456" s="4"/>
    </row>
    <row r="457" ht="15.75" customHeight="1">
      <c r="V457" s="4"/>
    </row>
    <row r="458" ht="15.75" customHeight="1">
      <c r="V458" s="4"/>
    </row>
    <row r="459" ht="15.75" customHeight="1">
      <c r="V459" s="4"/>
    </row>
    <row r="460" ht="15.75" customHeight="1">
      <c r="V460" s="4"/>
    </row>
    <row r="461" ht="15.75" customHeight="1">
      <c r="V461" s="4"/>
    </row>
    <row r="462" ht="15.75" customHeight="1">
      <c r="V462" s="4"/>
    </row>
    <row r="463" ht="15.75" customHeight="1">
      <c r="V463" s="4"/>
    </row>
    <row r="464" ht="15.75" customHeight="1">
      <c r="V464" s="4"/>
    </row>
    <row r="465" ht="15.75" customHeight="1">
      <c r="V465" s="4"/>
    </row>
    <row r="466" ht="15.75" customHeight="1">
      <c r="V466" s="4"/>
    </row>
    <row r="467" ht="15.75" customHeight="1">
      <c r="V467" s="4"/>
    </row>
    <row r="468" ht="15.75" customHeight="1">
      <c r="V468" s="4"/>
    </row>
    <row r="469" ht="15.75" customHeight="1">
      <c r="V469" s="4"/>
    </row>
    <row r="470" ht="15.75" customHeight="1">
      <c r="V470" s="4"/>
    </row>
    <row r="471" ht="15.75" customHeight="1">
      <c r="V471" s="4"/>
    </row>
    <row r="472" ht="15.75" customHeight="1">
      <c r="V472" s="4"/>
    </row>
    <row r="473" ht="15.75" customHeight="1">
      <c r="V473" s="4"/>
    </row>
    <row r="474" ht="15.75" customHeight="1">
      <c r="V474" s="4"/>
    </row>
    <row r="475" ht="15.75" customHeight="1">
      <c r="V475" s="4"/>
    </row>
    <row r="476" ht="15.75" customHeight="1">
      <c r="V476" s="4"/>
    </row>
    <row r="477" ht="15.75" customHeight="1">
      <c r="V477" s="4"/>
    </row>
    <row r="478" ht="15.75" customHeight="1">
      <c r="V478" s="4"/>
    </row>
    <row r="479" ht="15.75" customHeight="1">
      <c r="V479" s="4"/>
    </row>
    <row r="480" ht="15.75" customHeight="1">
      <c r="V480" s="4"/>
    </row>
    <row r="481" ht="15.75" customHeight="1">
      <c r="V481" s="4"/>
    </row>
    <row r="482" ht="15.75" customHeight="1">
      <c r="V482" s="4"/>
    </row>
    <row r="483" ht="15.75" customHeight="1">
      <c r="V483" s="4"/>
    </row>
    <row r="484" ht="15.75" customHeight="1">
      <c r="V484" s="4"/>
    </row>
    <row r="485" ht="15.75" customHeight="1">
      <c r="V485" s="4"/>
    </row>
    <row r="486" ht="15.75" customHeight="1">
      <c r="V486" s="4"/>
    </row>
    <row r="487" ht="15.75" customHeight="1">
      <c r="V487" s="4"/>
    </row>
    <row r="488" ht="15.75" customHeight="1">
      <c r="V488" s="4"/>
    </row>
    <row r="489" ht="15.75" customHeight="1">
      <c r="V489" s="4"/>
    </row>
    <row r="490" ht="15.75" customHeight="1">
      <c r="V490" s="4"/>
    </row>
    <row r="491" ht="15.75" customHeight="1">
      <c r="V491" s="4"/>
    </row>
    <row r="492" ht="15.75" customHeight="1">
      <c r="V492" s="4"/>
    </row>
    <row r="493" ht="15.75" customHeight="1">
      <c r="V493" s="4"/>
    </row>
    <row r="494" ht="15.75" customHeight="1">
      <c r="V494" s="4"/>
    </row>
    <row r="495" ht="15.75" customHeight="1">
      <c r="V495" s="4"/>
    </row>
    <row r="496" ht="15.75" customHeight="1">
      <c r="V496" s="4"/>
    </row>
    <row r="497" ht="15.75" customHeight="1">
      <c r="V497" s="4"/>
    </row>
    <row r="498" ht="15.75" customHeight="1">
      <c r="V498" s="4"/>
    </row>
    <row r="499" ht="15.75" customHeight="1">
      <c r="V499" s="4"/>
    </row>
    <row r="500" ht="15.75" customHeight="1">
      <c r="V500" s="4"/>
    </row>
    <row r="501" ht="15.75" customHeight="1">
      <c r="V501" s="4"/>
    </row>
    <row r="502" ht="15.75" customHeight="1">
      <c r="V502" s="4"/>
    </row>
    <row r="503" ht="15.75" customHeight="1">
      <c r="V503" s="4"/>
    </row>
    <row r="504" ht="15.75" customHeight="1">
      <c r="V504" s="4"/>
    </row>
    <row r="505" ht="15.75" customHeight="1">
      <c r="V505" s="4"/>
    </row>
    <row r="506" ht="15.75" customHeight="1">
      <c r="V506" s="4"/>
    </row>
    <row r="507" ht="15.75" customHeight="1">
      <c r="V507" s="4"/>
    </row>
    <row r="508" ht="15.75" customHeight="1">
      <c r="V508" s="4"/>
    </row>
    <row r="509" ht="15.75" customHeight="1">
      <c r="V509" s="4"/>
    </row>
    <row r="510" ht="15.75" customHeight="1">
      <c r="V510" s="4"/>
    </row>
    <row r="511" ht="15.75" customHeight="1">
      <c r="V511" s="4"/>
    </row>
    <row r="512" ht="15.75" customHeight="1">
      <c r="V512" s="4"/>
    </row>
    <row r="513" ht="15.75" customHeight="1">
      <c r="V513" s="4"/>
    </row>
    <row r="514" ht="15.75" customHeight="1">
      <c r="V514" s="4"/>
    </row>
    <row r="515" ht="15.75" customHeight="1">
      <c r="V515" s="4"/>
    </row>
    <row r="516" ht="15.75" customHeight="1">
      <c r="V516" s="4"/>
    </row>
    <row r="517" ht="15.75" customHeight="1">
      <c r="V517" s="4"/>
    </row>
    <row r="518" ht="15.75" customHeight="1">
      <c r="V518" s="4"/>
    </row>
    <row r="519" ht="15.75" customHeight="1">
      <c r="V519" s="4"/>
    </row>
    <row r="520" ht="15.75" customHeight="1">
      <c r="V520" s="4"/>
    </row>
    <row r="521" ht="15.75" customHeight="1">
      <c r="V521" s="4"/>
    </row>
    <row r="522" ht="15.75" customHeight="1">
      <c r="V522" s="4"/>
    </row>
    <row r="523" ht="15.75" customHeight="1">
      <c r="V523" s="4"/>
    </row>
    <row r="524" ht="15.75" customHeight="1">
      <c r="V524" s="4"/>
    </row>
    <row r="525" ht="15.75" customHeight="1">
      <c r="V525" s="4"/>
    </row>
    <row r="526" ht="15.75" customHeight="1">
      <c r="V526" s="4"/>
    </row>
    <row r="527" ht="15.75" customHeight="1">
      <c r="V527" s="4"/>
    </row>
    <row r="528" ht="15.75" customHeight="1">
      <c r="V528" s="4"/>
    </row>
    <row r="529" ht="15.75" customHeight="1">
      <c r="V529" s="4"/>
    </row>
    <row r="530" ht="15.75" customHeight="1">
      <c r="V530" s="4"/>
    </row>
    <row r="531" ht="15.75" customHeight="1">
      <c r="V531" s="4"/>
    </row>
    <row r="532" ht="15.75" customHeight="1">
      <c r="V532" s="4"/>
    </row>
    <row r="533" ht="15.75" customHeight="1">
      <c r="V533" s="4"/>
    </row>
    <row r="534" ht="15.75" customHeight="1">
      <c r="V534" s="4"/>
    </row>
    <row r="535" ht="15.75" customHeight="1">
      <c r="V535" s="4"/>
    </row>
    <row r="536" ht="15.75" customHeight="1">
      <c r="V536" s="4"/>
    </row>
    <row r="537" ht="15.75" customHeight="1">
      <c r="V537" s="4"/>
    </row>
    <row r="538" ht="15.75" customHeight="1">
      <c r="V538" s="4"/>
    </row>
    <row r="539" ht="15.75" customHeight="1">
      <c r="V539" s="4"/>
    </row>
    <row r="540" ht="15.75" customHeight="1">
      <c r="V540" s="4"/>
    </row>
    <row r="541" ht="15.75" customHeight="1">
      <c r="V541" s="4"/>
    </row>
    <row r="542" ht="15.75" customHeight="1">
      <c r="V542" s="4"/>
    </row>
    <row r="543" ht="15.75" customHeight="1">
      <c r="V543" s="4"/>
    </row>
    <row r="544" ht="15.75" customHeight="1">
      <c r="V544" s="4"/>
    </row>
    <row r="545" ht="15.75" customHeight="1">
      <c r="V545" s="4"/>
    </row>
    <row r="546" ht="15.75" customHeight="1">
      <c r="V546" s="4"/>
    </row>
    <row r="547" ht="15.75" customHeight="1">
      <c r="V547" s="4"/>
    </row>
    <row r="548" ht="15.75" customHeight="1">
      <c r="V548" s="4"/>
    </row>
    <row r="549" ht="15.75" customHeight="1">
      <c r="V549" s="4"/>
    </row>
    <row r="550" ht="15.75" customHeight="1">
      <c r="V550" s="4"/>
    </row>
    <row r="551" ht="15.75" customHeight="1">
      <c r="V551" s="4"/>
    </row>
    <row r="552" ht="15.75" customHeight="1">
      <c r="V552" s="4"/>
    </row>
    <row r="553" ht="15.75" customHeight="1">
      <c r="V553" s="4"/>
    </row>
    <row r="554" ht="15.75" customHeight="1">
      <c r="V554" s="4"/>
    </row>
    <row r="555" ht="15.75" customHeight="1">
      <c r="V555" s="4"/>
    </row>
    <row r="556" ht="15.75" customHeight="1">
      <c r="V556" s="4"/>
    </row>
    <row r="557" ht="15.75" customHeight="1">
      <c r="V557" s="4"/>
    </row>
    <row r="558" ht="15.75" customHeight="1">
      <c r="V558" s="4"/>
    </row>
    <row r="559" ht="15.75" customHeight="1">
      <c r="V559" s="4"/>
    </row>
    <row r="560" ht="15.75" customHeight="1">
      <c r="V560" s="4"/>
    </row>
    <row r="561" ht="15.75" customHeight="1">
      <c r="V561" s="4"/>
    </row>
    <row r="562" ht="15.75" customHeight="1">
      <c r="V562" s="4"/>
    </row>
    <row r="563" ht="15.75" customHeight="1">
      <c r="V563" s="4"/>
    </row>
    <row r="564" ht="15.75" customHeight="1">
      <c r="V564" s="4"/>
    </row>
    <row r="565" ht="15.75" customHeight="1">
      <c r="V565" s="4"/>
    </row>
    <row r="566" ht="15.75" customHeight="1">
      <c r="V566" s="4"/>
    </row>
    <row r="567" ht="15.75" customHeight="1">
      <c r="V567" s="4"/>
    </row>
    <row r="568" ht="15.75" customHeight="1">
      <c r="V568" s="4"/>
    </row>
    <row r="569" ht="15.75" customHeight="1">
      <c r="V569" s="4"/>
    </row>
    <row r="570" ht="15.75" customHeight="1">
      <c r="V570" s="4"/>
    </row>
    <row r="571" ht="15.75" customHeight="1">
      <c r="V571" s="4"/>
    </row>
    <row r="572" ht="15.75" customHeight="1">
      <c r="V572" s="4"/>
    </row>
    <row r="573" ht="15.75" customHeight="1">
      <c r="V573" s="4"/>
    </row>
    <row r="574" ht="15.75" customHeight="1">
      <c r="V574" s="4"/>
    </row>
    <row r="575" ht="15.75" customHeight="1">
      <c r="V575" s="4"/>
    </row>
    <row r="576" ht="15.75" customHeight="1">
      <c r="V576" s="4"/>
    </row>
    <row r="577" ht="15.75" customHeight="1">
      <c r="V577" s="4"/>
    </row>
    <row r="578" ht="15.75" customHeight="1">
      <c r="V578" s="4"/>
    </row>
    <row r="579" ht="15.75" customHeight="1">
      <c r="V579" s="4"/>
    </row>
    <row r="580" ht="15.75" customHeight="1">
      <c r="V580" s="4"/>
    </row>
    <row r="581" ht="15.75" customHeight="1">
      <c r="V581" s="4"/>
    </row>
    <row r="582" ht="15.75" customHeight="1">
      <c r="V582" s="4"/>
    </row>
    <row r="583" ht="15.75" customHeight="1">
      <c r="V583" s="4"/>
    </row>
    <row r="584" ht="15.75" customHeight="1">
      <c r="V584" s="4"/>
    </row>
    <row r="585" ht="15.75" customHeight="1">
      <c r="V585" s="4"/>
    </row>
    <row r="586" ht="15.75" customHeight="1">
      <c r="V586" s="4"/>
    </row>
    <row r="587" ht="15.75" customHeight="1">
      <c r="V587" s="4"/>
    </row>
    <row r="588" ht="15.75" customHeight="1">
      <c r="V588" s="4"/>
    </row>
    <row r="589" ht="15.75" customHeight="1">
      <c r="V589" s="4"/>
    </row>
    <row r="590" ht="15.75" customHeight="1">
      <c r="V590" s="4"/>
    </row>
    <row r="591" ht="15.75" customHeight="1">
      <c r="V591" s="4"/>
    </row>
    <row r="592" ht="15.75" customHeight="1">
      <c r="V592" s="4"/>
    </row>
    <row r="593" ht="15.75" customHeight="1">
      <c r="V593" s="4"/>
    </row>
    <row r="594" ht="15.75" customHeight="1">
      <c r="V594" s="4"/>
    </row>
    <row r="595" ht="15.75" customHeight="1">
      <c r="V595" s="4"/>
    </row>
    <row r="596" ht="15.75" customHeight="1">
      <c r="V596" s="4"/>
    </row>
    <row r="597" ht="15.75" customHeight="1">
      <c r="V597" s="4"/>
    </row>
    <row r="598" ht="15.75" customHeight="1">
      <c r="V598" s="4"/>
    </row>
    <row r="599" ht="15.75" customHeight="1">
      <c r="V599" s="4"/>
    </row>
    <row r="600" ht="15.75" customHeight="1">
      <c r="V600" s="4"/>
    </row>
    <row r="601" ht="15.75" customHeight="1">
      <c r="V601" s="4"/>
    </row>
    <row r="602" ht="15.75" customHeight="1">
      <c r="V602" s="4"/>
    </row>
    <row r="603" ht="15.75" customHeight="1">
      <c r="V603" s="4"/>
    </row>
    <row r="604" ht="15.75" customHeight="1">
      <c r="V604" s="4"/>
    </row>
    <row r="605" ht="15.75" customHeight="1">
      <c r="V605" s="4"/>
    </row>
    <row r="606" ht="15.75" customHeight="1">
      <c r="V606" s="4"/>
    </row>
    <row r="607" ht="15.75" customHeight="1">
      <c r="V607" s="4"/>
    </row>
    <row r="608" ht="15.75" customHeight="1">
      <c r="V608" s="4"/>
    </row>
    <row r="609" ht="15.75" customHeight="1">
      <c r="V609" s="4"/>
    </row>
    <row r="610" ht="15.75" customHeight="1">
      <c r="V610" s="4"/>
    </row>
    <row r="611" ht="15.75" customHeight="1">
      <c r="V611" s="4"/>
    </row>
    <row r="612" ht="15.75" customHeight="1">
      <c r="V612" s="4"/>
    </row>
    <row r="613" ht="15.75" customHeight="1">
      <c r="V613" s="4"/>
    </row>
    <row r="614" ht="15.75" customHeight="1">
      <c r="V614" s="4"/>
    </row>
    <row r="615" ht="15.75" customHeight="1">
      <c r="V615" s="4"/>
    </row>
    <row r="616" ht="15.75" customHeight="1">
      <c r="V616" s="4"/>
    </row>
    <row r="617" ht="15.75" customHeight="1">
      <c r="V617" s="4"/>
    </row>
    <row r="618" ht="15.75" customHeight="1">
      <c r="V618" s="4"/>
    </row>
    <row r="619" ht="15.75" customHeight="1">
      <c r="V619" s="4"/>
    </row>
    <row r="620" ht="15.75" customHeight="1">
      <c r="V620" s="4"/>
    </row>
    <row r="621" ht="15.75" customHeight="1">
      <c r="V621" s="4"/>
    </row>
    <row r="622" ht="15.75" customHeight="1">
      <c r="V622" s="4"/>
    </row>
    <row r="623" ht="15.75" customHeight="1">
      <c r="V623" s="4"/>
    </row>
    <row r="624" ht="15.75" customHeight="1">
      <c r="V624" s="4"/>
    </row>
    <row r="625" ht="15.75" customHeight="1">
      <c r="V625" s="4"/>
    </row>
    <row r="626" ht="15.75" customHeight="1">
      <c r="V626" s="4"/>
    </row>
    <row r="627" ht="15.75" customHeight="1">
      <c r="V627" s="4"/>
    </row>
    <row r="628" ht="15.75" customHeight="1">
      <c r="V628" s="4"/>
    </row>
    <row r="629" ht="15.75" customHeight="1">
      <c r="V629" s="4"/>
    </row>
    <row r="630" ht="15.75" customHeight="1">
      <c r="V630" s="4"/>
    </row>
    <row r="631" ht="15.75" customHeight="1">
      <c r="V631" s="4"/>
    </row>
    <row r="632" ht="15.75" customHeight="1">
      <c r="V632" s="4"/>
    </row>
    <row r="633" ht="15.75" customHeight="1">
      <c r="V633" s="4"/>
    </row>
    <row r="634" ht="15.75" customHeight="1">
      <c r="V634" s="4"/>
    </row>
    <row r="635" ht="15.75" customHeight="1">
      <c r="V635" s="4"/>
    </row>
    <row r="636" ht="15.75" customHeight="1">
      <c r="V636" s="4"/>
    </row>
    <row r="637" ht="15.75" customHeight="1">
      <c r="V637" s="4"/>
    </row>
    <row r="638" ht="15.75" customHeight="1">
      <c r="V638" s="4"/>
    </row>
    <row r="639" ht="15.75" customHeight="1">
      <c r="V639" s="4"/>
    </row>
    <row r="640" ht="15.75" customHeight="1">
      <c r="V640" s="4"/>
    </row>
    <row r="641" ht="15.75" customHeight="1">
      <c r="V641" s="4"/>
    </row>
    <row r="642" ht="15.75" customHeight="1">
      <c r="V642" s="4"/>
    </row>
    <row r="643" ht="15.75" customHeight="1">
      <c r="V643" s="4"/>
    </row>
    <row r="644" ht="15.75" customHeight="1">
      <c r="V644" s="4"/>
    </row>
    <row r="645" ht="15.75" customHeight="1">
      <c r="V645" s="4"/>
    </row>
    <row r="646" ht="15.75" customHeight="1">
      <c r="V646" s="4"/>
    </row>
    <row r="647" ht="15.75" customHeight="1">
      <c r="V647" s="4"/>
    </row>
    <row r="648" ht="15.75" customHeight="1">
      <c r="V648" s="4"/>
    </row>
    <row r="649" ht="15.75" customHeight="1">
      <c r="V649" s="4"/>
    </row>
    <row r="650" ht="15.75" customHeight="1">
      <c r="V650" s="4"/>
    </row>
    <row r="651" ht="15.75" customHeight="1">
      <c r="V651" s="4"/>
    </row>
    <row r="652" ht="15.75" customHeight="1">
      <c r="V652" s="4"/>
    </row>
    <row r="653" ht="15.75" customHeight="1">
      <c r="V653" s="4"/>
    </row>
    <row r="654" ht="15.75" customHeight="1">
      <c r="V654" s="4"/>
    </row>
    <row r="655" ht="15.75" customHeight="1">
      <c r="V655" s="4"/>
    </row>
    <row r="656" ht="15.75" customHeight="1">
      <c r="V656" s="4"/>
    </row>
    <row r="657" ht="15.75" customHeight="1">
      <c r="V657" s="4"/>
    </row>
    <row r="658" ht="15.75" customHeight="1">
      <c r="V658" s="4"/>
    </row>
    <row r="659" ht="15.75" customHeight="1">
      <c r="V659" s="4"/>
    </row>
    <row r="660" ht="15.75" customHeight="1">
      <c r="V660" s="4"/>
    </row>
    <row r="661" ht="15.75" customHeight="1">
      <c r="V661" s="4"/>
    </row>
    <row r="662" ht="15.75" customHeight="1">
      <c r="V662" s="4"/>
    </row>
    <row r="663" ht="15.75" customHeight="1">
      <c r="V663" s="4"/>
    </row>
    <row r="664" ht="15.75" customHeight="1">
      <c r="V664" s="4"/>
    </row>
    <row r="665" ht="15.75" customHeight="1">
      <c r="V665" s="4"/>
    </row>
    <row r="666" ht="15.75" customHeight="1">
      <c r="V666" s="4"/>
    </row>
    <row r="667" ht="15.75" customHeight="1">
      <c r="V667" s="4"/>
    </row>
    <row r="668" ht="15.75" customHeight="1">
      <c r="V668" s="4"/>
    </row>
    <row r="669" ht="15.75" customHeight="1">
      <c r="V669" s="4"/>
    </row>
    <row r="670" ht="15.75" customHeight="1">
      <c r="V670" s="4"/>
    </row>
    <row r="671" ht="15.75" customHeight="1">
      <c r="V671" s="4"/>
    </row>
    <row r="672" ht="15.75" customHeight="1">
      <c r="V672" s="4"/>
    </row>
    <row r="673" ht="15.75" customHeight="1">
      <c r="V673" s="4"/>
    </row>
    <row r="674" ht="15.75" customHeight="1">
      <c r="V674" s="4"/>
    </row>
    <row r="675" ht="15.75" customHeight="1">
      <c r="V675" s="4"/>
    </row>
    <row r="676" ht="15.75" customHeight="1">
      <c r="V676" s="4"/>
    </row>
    <row r="677" ht="15.75" customHeight="1">
      <c r="V677" s="4"/>
    </row>
    <row r="678" ht="15.75" customHeight="1">
      <c r="V678" s="4"/>
    </row>
    <row r="679" ht="15.75" customHeight="1">
      <c r="V679" s="4"/>
    </row>
    <row r="680" ht="15.75" customHeight="1">
      <c r="V680" s="4"/>
    </row>
    <row r="681" ht="15.75" customHeight="1">
      <c r="V681" s="4"/>
    </row>
    <row r="682" ht="15.75" customHeight="1">
      <c r="V682" s="4"/>
    </row>
    <row r="683" ht="15.75" customHeight="1">
      <c r="V683" s="4"/>
    </row>
    <row r="684" ht="15.75" customHeight="1">
      <c r="V684" s="4"/>
    </row>
    <row r="685" ht="15.75" customHeight="1">
      <c r="V685" s="4"/>
    </row>
    <row r="686" ht="15.75" customHeight="1">
      <c r="V686" s="4"/>
    </row>
    <row r="687" ht="15.75" customHeight="1">
      <c r="V687" s="4"/>
    </row>
    <row r="688" ht="15.75" customHeight="1">
      <c r="V688" s="4"/>
    </row>
    <row r="689" ht="15.75" customHeight="1">
      <c r="V689" s="4"/>
    </row>
    <row r="690" ht="15.75" customHeight="1">
      <c r="V690" s="4"/>
    </row>
    <row r="691" ht="15.75" customHeight="1">
      <c r="V691" s="4"/>
    </row>
    <row r="692" ht="15.75" customHeight="1">
      <c r="V692" s="4"/>
    </row>
    <row r="693" ht="15.75" customHeight="1">
      <c r="V693" s="4"/>
    </row>
    <row r="694" ht="15.75" customHeight="1">
      <c r="V694" s="4"/>
    </row>
    <row r="695" ht="15.75" customHeight="1">
      <c r="V695" s="4"/>
    </row>
    <row r="696" ht="15.75" customHeight="1">
      <c r="V696" s="4"/>
    </row>
    <row r="697" ht="15.75" customHeight="1">
      <c r="V697" s="4"/>
    </row>
    <row r="698" ht="15.75" customHeight="1">
      <c r="V698" s="4"/>
    </row>
    <row r="699" ht="15.75" customHeight="1">
      <c r="V699" s="4"/>
    </row>
    <row r="700" ht="15.75" customHeight="1">
      <c r="V700" s="4"/>
    </row>
    <row r="701" ht="15.75" customHeight="1">
      <c r="V701" s="4"/>
    </row>
    <row r="702" ht="15.75" customHeight="1">
      <c r="V702" s="4"/>
    </row>
    <row r="703" ht="15.75" customHeight="1">
      <c r="V703" s="4"/>
    </row>
    <row r="704" ht="15.75" customHeight="1">
      <c r="V704" s="4"/>
    </row>
    <row r="705" ht="15.75" customHeight="1">
      <c r="V705" s="4"/>
    </row>
    <row r="706" ht="15.75" customHeight="1">
      <c r="V706" s="4"/>
    </row>
    <row r="707" ht="15.75" customHeight="1">
      <c r="V707" s="4"/>
    </row>
    <row r="708" ht="15.75" customHeight="1">
      <c r="V708" s="4"/>
    </row>
    <row r="709" ht="15.75" customHeight="1">
      <c r="V709" s="4"/>
    </row>
    <row r="710" ht="15.75" customHeight="1">
      <c r="V710" s="4"/>
    </row>
    <row r="711" ht="15.75" customHeight="1">
      <c r="V711" s="4"/>
    </row>
    <row r="712" ht="15.75" customHeight="1">
      <c r="V712" s="4"/>
    </row>
    <row r="713" ht="15.75" customHeight="1">
      <c r="V713" s="4"/>
    </row>
    <row r="714" ht="15.75" customHeight="1">
      <c r="V714" s="4"/>
    </row>
    <row r="715" ht="15.75" customHeight="1">
      <c r="V715" s="4"/>
    </row>
    <row r="716" ht="15.75" customHeight="1">
      <c r="V716" s="4"/>
    </row>
    <row r="717" ht="15.75" customHeight="1">
      <c r="V717" s="4"/>
    </row>
    <row r="718" ht="15.75" customHeight="1">
      <c r="V718" s="4"/>
    </row>
    <row r="719" ht="15.75" customHeight="1">
      <c r="V719" s="4"/>
    </row>
    <row r="720" ht="15.75" customHeight="1">
      <c r="V720" s="4"/>
    </row>
    <row r="721" ht="15.75" customHeight="1">
      <c r="V721" s="4"/>
    </row>
    <row r="722" ht="15.75" customHeight="1">
      <c r="V722" s="4"/>
    </row>
    <row r="723" ht="15.75" customHeight="1">
      <c r="V723" s="4"/>
    </row>
    <row r="724" ht="15.75" customHeight="1">
      <c r="V724" s="4"/>
    </row>
    <row r="725" ht="15.75" customHeight="1">
      <c r="V725" s="4"/>
    </row>
    <row r="726" ht="15.75" customHeight="1">
      <c r="V726" s="4"/>
    </row>
    <row r="727" ht="15.75" customHeight="1">
      <c r="V727" s="4"/>
    </row>
    <row r="728" ht="15.75" customHeight="1">
      <c r="V728" s="4"/>
    </row>
    <row r="729" ht="15.75" customHeight="1">
      <c r="V729" s="4"/>
    </row>
    <row r="730" ht="15.75" customHeight="1">
      <c r="V730" s="4"/>
    </row>
    <row r="731" ht="15.75" customHeight="1">
      <c r="V731" s="4"/>
    </row>
    <row r="732" ht="15.75" customHeight="1">
      <c r="V732" s="4"/>
    </row>
    <row r="733" ht="15.75" customHeight="1">
      <c r="V733" s="4"/>
    </row>
    <row r="734" ht="15.75" customHeight="1">
      <c r="V734" s="4"/>
    </row>
    <row r="735" ht="15.75" customHeight="1">
      <c r="V735" s="4"/>
    </row>
    <row r="736" ht="15.75" customHeight="1">
      <c r="V736" s="4"/>
    </row>
    <row r="737" ht="15.75" customHeight="1">
      <c r="V737" s="4"/>
    </row>
    <row r="738" ht="15.75" customHeight="1">
      <c r="V738" s="4"/>
    </row>
    <row r="739" ht="15.75" customHeight="1">
      <c r="V739" s="4"/>
    </row>
    <row r="740" ht="15.75" customHeight="1">
      <c r="V740" s="4"/>
    </row>
    <row r="741" ht="15.75" customHeight="1">
      <c r="V741" s="4"/>
    </row>
    <row r="742" ht="15.75" customHeight="1">
      <c r="V742" s="4"/>
    </row>
    <row r="743" ht="15.75" customHeight="1">
      <c r="V743" s="4"/>
    </row>
    <row r="744" ht="15.75" customHeight="1">
      <c r="V744" s="4"/>
    </row>
    <row r="745" ht="15.75" customHeight="1">
      <c r="V745" s="4"/>
    </row>
    <row r="746" ht="15.75" customHeight="1">
      <c r="V746" s="4"/>
    </row>
    <row r="747" ht="15.75" customHeight="1">
      <c r="V747" s="4"/>
    </row>
    <row r="748" ht="15.75" customHeight="1">
      <c r="V748" s="4"/>
    </row>
    <row r="749" ht="15.75" customHeight="1">
      <c r="V749" s="4"/>
    </row>
    <row r="750" ht="15.75" customHeight="1">
      <c r="V750" s="4"/>
    </row>
    <row r="751" ht="15.75" customHeight="1">
      <c r="V751" s="4"/>
    </row>
    <row r="752" ht="15.75" customHeight="1">
      <c r="V752" s="4"/>
    </row>
    <row r="753" ht="15.75" customHeight="1">
      <c r="V753" s="4"/>
    </row>
    <row r="754" ht="15.75" customHeight="1">
      <c r="V754" s="4"/>
    </row>
    <row r="755" ht="15.75" customHeight="1">
      <c r="V755" s="4"/>
    </row>
    <row r="756" ht="15.75" customHeight="1">
      <c r="V756" s="4"/>
    </row>
    <row r="757" ht="15.75" customHeight="1">
      <c r="V757" s="4"/>
    </row>
    <row r="758" ht="15.75" customHeight="1">
      <c r="V758" s="4"/>
    </row>
    <row r="759" ht="15.75" customHeight="1">
      <c r="V759" s="4"/>
    </row>
    <row r="760" ht="15.75" customHeight="1">
      <c r="V760" s="4"/>
    </row>
    <row r="761" ht="15.75" customHeight="1">
      <c r="V761" s="4"/>
    </row>
    <row r="762" ht="15.75" customHeight="1">
      <c r="V762" s="4"/>
    </row>
    <row r="763" ht="15.75" customHeight="1">
      <c r="V763" s="4"/>
    </row>
    <row r="764" ht="15.75" customHeight="1">
      <c r="V764" s="4"/>
    </row>
    <row r="765" ht="15.75" customHeight="1">
      <c r="V765" s="4"/>
    </row>
    <row r="766" ht="15.75" customHeight="1">
      <c r="V766" s="4"/>
    </row>
    <row r="767" ht="15.75" customHeight="1">
      <c r="V767" s="4"/>
    </row>
    <row r="768" ht="15.75" customHeight="1">
      <c r="V768" s="4"/>
    </row>
    <row r="769" ht="15.75" customHeight="1">
      <c r="V769" s="4"/>
    </row>
    <row r="770" ht="15.75" customHeight="1">
      <c r="V770" s="4"/>
    </row>
    <row r="771" ht="15.75" customHeight="1">
      <c r="V771" s="4"/>
    </row>
    <row r="772" ht="15.75" customHeight="1">
      <c r="V772" s="4"/>
    </row>
    <row r="773" ht="15.75" customHeight="1">
      <c r="V773" s="4"/>
    </row>
    <row r="774" ht="15.75" customHeight="1">
      <c r="V774" s="4"/>
    </row>
    <row r="775" ht="15.75" customHeight="1">
      <c r="V775" s="4"/>
    </row>
    <row r="776" ht="15.75" customHeight="1">
      <c r="V776" s="4"/>
    </row>
    <row r="777" ht="15.75" customHeight="1">
      <c r="V777" s="4"/>
    </row>
    <row r="778" ht="15.75" customHeight="1">
      <c r="V778" s="4"/>
    </row>
    <row r="779" ht="15.75" customHeight="1">
      <c r="V779" s="4"/>
    </row>
    <row r="780" ht="15.75" customHeight="1">
      <c r="V780" s="4"/>
    </row>
    <row r="781" ht="15.75" customHeight="1">
      <c r="V781" s="4"/>
    </row>
    <row r="782" ht="15.75" customHeight="1">
      <c r="V782" s="4"/>
    </row>
    <row r="783" ht="15.75" customHeight="1">
      <c r="V783" s="4"/>
    </row>
    <row r="784" ht="15.75" customHeight="1">
      <c r="V784" s="4"/>
    </row>
    <row r="785" ht="15.75" customHeight="1">
      <c r="V785" s="4"/>
    </row>
    <row r="786" ht="15.75" customHeight="1">
      <c r="V786" s="4"/>
    </row>
    <row r="787" ht="15.75" customHeight="1">
      <c r="V787" s="4"/>
    </row>
    <row r="788" ht="15.75" customHeight="1">
      <c r="V788" s="4"/>
    </row>
    <row r="789" ht="15.75" customHeight="1">
      <c r="V789" s="4"/>
    </row>
    <row r="790" ht="15.75" customHeight="1">
      <c r="V790" s="4"/>
    </row>
    <row r="791" ht="15.75" customHeight="1">
      <c r="V791" s="4"/>
    </row>
    <row r="792" ht="15.75" customHeight="1">
      <c r="V792" s="4"/>
    </row>
    <row r="793" ht="15.75" customHeight="1">
      <c r="V793" s="4"/>
    </row>
    <row r="794" ht="15.75" customHeight="1">
      <c r="V794" s="4"/>
    </row>
    <row r="795" ht="15.75" customHeight="1">
      <c r="V795" s="4"/>
    </row>
    <row r="796" ht="15.75" customHeight="1">
      <c r="V796" s="4"/>
    </row>
    <row r="797" ht="15.75" customHeight="1">
      <c r="V797" s="4"/>
    </row>
    <row r="798" ht="15.75" customHeight="1">
      <c r="V798" s="4"/>
    </row>
    <row r="799" ht="15.75" customHeight="1">
      <c r="V799" s="4"/>
    </row>
    <row r="800" ht="15.75" customHeight="1">
      <c r="V800" s="4"/>
    </row>
    <row r="801" ht="15.75" customHeight="1">
      <c r="V801" s="4"/>
    </row>
    <row r="802" ht="15.75" customHeight="1">
      <c r="V802" s="4"/>
    </row>
    <row r="803" ht="15.75" customHeight="1">
      <c r="V803" s="4"/>
    </row>
    <row r="804" ht="15.75" customHeight="1">
      <c r="V804" s="4"/>
    </row>
    <row r="805" ht="15.75" customHeight="1">
      <c r="V805" s="4"/>
    </row>
    <row r="806" ht="15.75" customHeight="1">
      <c r="V806" s="4"/>
    </row>
    <row r="807" ht="15.75" customHeight="1">
      <c r="V807" s="4"/>
    </row>
    <row r="808" ht="15.75" customHeight="1">
      <c r="V808" s="4"/>
    </row>
    <row r="809" ht="15.75" customHeight="1">
      <c r="V809" s="4"/>
    </row>
    <row r="810" ht="15.75" customHeight="1">
      <c r="V810" s="4"/>
    </row>
    <row r="811" ht="15.75" customHeight="1">
      <c r="V811" s="4"/>
    </row>
    <row r="812" ht="15.75" customHeight="1">
      <c r="V812" s="4"/>
    </row>
    <row r="813" ht="15.75" customHeight="1">
      <c r="V813" s="4"/>
    </row>
    <row r="814" ht="15.75" customHeight="1">
      <c r="V814" s="4"/>
    </row>
    <row r="815" ht="15.75" customHeight="1">
      <c r="V815" s="4"/>
    </row>
    <row r="816" ht="15.75" customHeight="1">
      <c r="V816" s="4"/>
    </row>
    <row r="817" ht="15.75" customHeight="1">
      <c r="V817" s="4"/>
    </row>
    <row r="818" ht="15.75" customHeight="1">
      <c r="V818" s="4"/>
    </row>
    <row r="819" ht="15.75" customHeight="1">
      <c r="V819" s="4"/>
    </row>
    <row r="820" ht="15.75" customHeight="1">
      <c r="V820" s="4"/>
    </row>
    <row r="821" ht="15.75" customHeight="1">
      <c r="V821" s="4"/>
    </row>
    <row r="822" ht="15.75" customHeight="1">
      <c r="V822" s="4"/>
    </row>
    <row r="823" ht="15.75" customHeight="1">
      <c r="V823" s="4"/>
    </row>
    <row r="824" ht="15.75" customHeight="1">
      <c r="V824" s="4"/>
    </row>
    <row r="825" ht="15.75" customHeight="1">
      <c r="V825" s="4"/>
    </row>
    <row r="826" ht="15.75" customHeight="1">
      <c r="V826" s="4"/>
    </row>
    <row r="827" ht="15.75" customHeight="1">
      <c r="V827" s="4"/>
    </row>
    <row r="828" ht="15.75" customHeight="1">
      <c r="V828" s="4"/>
    </row>
    <row r="829" ht="15.75" customHeight="1">
      <c r="V829" s="4"/>
    </row>
    <row r="830" ht="15.75" customHeight="1">
      <c r="V830" s="4"/>
    </row>
    <row r="831" ht="15.75" customHeight="1">
      <c r="V831" s="4"/>
    </row>
    <row r="832" ht="15.75" customHeight="1">
      <c r="V832" s="4"/>
    </row>
    <row r="833" ht="15.75" customHeight="1">
      <c r="V833" s="4"/>
    </row>
    <row r="834" ht="15.75" customHeight="1">
      <c r="V834" s="4"/>
    </row>
    <row r="835" ht="15.75" customHeight="1">
      <c r="V835" s="4"/>
    </row>
    <row r="836" ht="15.75" customHeight="1">
      <c r="V836" s="4"/>
    </row>
    <row r="837" ht="15.75" customHeight="1">
      <c r="V837" s="4"/>
    </row>
    <row r="838" ht="15.75" customHeight="1">
      <c r="V838" s="4"/>
    </row>
    <row r="839" ht="15.75" customHeight="1">
      <c r="V839" s="4"/>
    </row>
    <row r="840" ht="15.75" customHeight="1">
      <c r="V840" s="4"/>
    </row>
    <row r="841" ht="15.75" customHeight="1">
      <c r="V841" s="4"/>
    </row>
    <row r="842" ht="15.75" customHeight="1">
      <c r="V842" s="4"/>
    </row>
    <row r="843" ht="15.75" customHeight="1">
      <c r="V843" s="4"/>
    </row>
    <row r="844" ht="15.75" customHeight="1">
      <c r="V844" s="4"/>
    </row>
    <row r="845" ht="15.75" customHeight="1">
      <c r="V845" s="4"/>
    </row>
    <row r="846" ht="15.75" customHeight="1">
      <c r="V846" s="4"/>
    </row>
    <row r="847" ht="15.75" customHeight="1">
      <c r="V847" s="4"/>
    </row>
    <row r="848" ht="15.75" customHeight="1">
      <c r="V848" s="4"/>
    </row>
    <row r="849" ht="15.75" customHeight="1">
      <c r="V849" s="4"/>
    </row>
    <row r="850" ht="15.75" customHeight="1">
      <c r="V850" s="4"/>
    </row>
    <row r="851" ht="15.75" customHeight="1">
      <c r="V851" s="4"/>
    </row>
    <row r="852" ht="15.75" customHeight="1">
      <c r="V852" s="4"/>
    </row>
    <row r="853" ht="15.75" customHeight="1">
      <c r="V853" s="4"/>
    </row>
    <row r="854" ht="15.75" customHeight="1">
      <c r="V854" s="4"/>
    </row>
    <row r="855" ht="15.75" customHeight="1">
      <c r="V855" s="4"/>
    </row>
    <row r="856" ht="15.75" customHeight="1">
      <c r="V856" s="4"/>
    </row>
    <row r="857" ht="15.75" customHeight="1">
      <c r="V857" s="4"/>
    </row>
    <row r="858" ht="15.75" customHeight="1">
      <c r="V858" s="4"/>
    </row>
    <row r="859" ht="15.75" customHeight="1">
      <c r="V859" s="4"/>
    </row>
    <row r="860" ht="15.75" customHeight="1">
      <c r="V860" s="4"/>
    </row>
    <row r="861" ht="15.75" customHeight="1">
      <c r="V861" s="4"/>
    </row>
    <row r="862" ht="15.75" customHeight="1">
      <c r="V862" s="4"/>
    </row>
    <row r="863" ht="15.75" customHeight="1">
      <c r="V863" s="4"/>
    </row>
    <row r="864" ht="15.75" customHeight="1">
      <c r="V864" s="4"/>
    </row>
    <row r="865" ht="15.75" customHeight="1">
      <c r="V865" s="4"/>
    </row>
    <row r="866" ht="15.75" customHeight="1">
      <c r="V866" s="4"/>
    </row>
    <row r="867" ht="15.75" customHeight="1">
      <c r="V867" s="4"/>
    </row>
    <row r="868" ht="15.75" customHeight="1">
      <c r="V868" s="4"/>
    </row>
    <row r="869" ht="15.75" customHeight="1">
      <c r="V869" s="4"/>
    </row>
    <row r="870" ht="15.75" customHeight="1">
      <c r="V870" s="4"/>
    </row>
    <row r="871" ht="15.75" customHeight="1">
      <c r="V871" s="4"/>
    </row>
    <row r="872" ht="15.75" customHeight="1">
      <c r="V872" s="4"/>
    </row>
    <row r="873" ht="15.75" customHeight="1">
      <c r="V873" s="4"/>
    </row>
    <row r="874" ht="15.75" customHeight="1">
      <c r="V874" s="4"/>
    </row>
    <row r="875" ht="15.75" customHeight="1">
      <c r="V875" s="4"/>
    </row>
    <row r="876" ht="15.75" customHeight="1">
      <c r="V876" s="4"/>
    </row>
    <row r="877" ht="15.75" customHeight="1">
      <c r="V877" s="4"/>
    </row>
    <row r="878" ht="15.75" customHeight="1">
      <c r="V878" s="4"/>
    </row>
    <row r="879" ht="15.75" customHeight="1">
      <c r="V879" s="4"/>
    </row>
    <row r="880" ht="15.75" customHeight="1">
      <c r="V880" s="4"/>
    </row>
    <row r="881" ht="15.75" customHeight="1">
      <c r="V881" s="4"/>
    </row>
    <row r="882" ht="15.75" customHeight="1">
      <c r="V882" s="4"/>
    </row>
    <row r="883" ht="15.75" customHeight="1">
      <c r="V883" s="4"/>
    </row>
    <row r="884" ht="15.75" customHeight="1">
      <c r="V884" s="4"/>
    </row>
    <row r="885" ht="15.75" customHeight="1">
      <c r="V885" s="4"/>
    </row>
    <row r="886" ht="15.75" customHeight="1">
      <c r="V886" s="4"/>
    </row>
    <row r="887" ht="15.75" customHeight="1">
      <c r="V887" s="4"/>
    </row>
    <row r="888" ht="15.75" customHeight="1">
      <c r="V888" s="4"/>
    </row>
    <row r="889" ht="15.75" customHeight="1">
      <c r="V889" s="4"/>
    </row>
    <row r="890" ht="15.75" customHeight="1">
      <c r="V890" s="4"/>
    </row>
    <row r="891" ht="15.75" customHeight="1">
      <c r="V891" s="4"/>
    </row>
    <row r="892" ht="15.75" customHeight="1">
      <c r="V892" s="4"/>
    </row>
    <row r="893" ht="15.75" customHeight="1">
      <c r="V893" s="4"/>
    </row>
    <row r="894" ht="15.75" customHeight="1">
      <c r="V894" s="4"/>
    </row>
    <row r="895" ht="15.75" customHeight="1">
      <c r="V895" s="4"/>
    </row>
    <row r="896" ht="15.75" customHeight="1">
      <c r="V896" s="4"/>
    </row>
    <row r="897" ht="15.75" customHeight="1">
      <c r="V897" s="4"/>
    </row>
    <row r="898" ht="15.75" customHeight="1">
      <c r="V898" s="4"/>
    </row>
    <row r="899" ht="15.75" customHeight="1">
      <c r="V899" s="4"/>
    </row>
    <row r="900" ht="15.75" customHeight="1">
      <c r="V900" s="4"/>
    </row>
    <row r="901" ht="15.75" customHeight="1">
      <c r="V901" s="4"/>
    </row>
    <row r="902" ht="15.75" customHeight="1">
      <c r="V902" s="4"/>
    </row>
    <row r="903" ht="15.75" customHeight="1">
      <c r="V903" s="4"/>
    </row>
    <row r="904" ht="15.75" customHeight="1">
      <c r="V904" s="4"/>
    </row>
    <row r="905" ht="15.75" customHeight="1">
      <c r="V905" s="4"/>
    </row>
    <row r="906" ht="15.75" customHeight="1">
      <c r="V906" s="4"/>
    </row>
    <row r="907" ht="15.75" customHeight="1">
      <c r="V907" s="4"/>
    </row>
    <row r="908" ht="15.75" customHeight="1">
      <c r="V908" s="4"/>
    </row>
    <row r="909" ht="15.75" customHeight="1">
      <c r="V909" s="4"/>
    </row>
    <row r="910" ht="15.75" customHeight="1">
      <c r="V910" s="4"/>
    </row>
    <row r="911" ht="15.75" customHeight="1">
      <c r="V911" s="4"/>
    </row>
    <row r="912" ht="15.75" customHeight="1">
      <c r="V912" s="4"/>
    </row>
    <row r="913" ht="15.75" customHeight="1">
      <c r="V913" s="4"/>
    </row>
    <row r="914" ht="15.75" customHeight="1">
      <c r="V914" s="4"/>
    </row>
    <row r="915" ht="15.75" customHeight="1">
      <c r="V915" s="4"/>
    </row>
    <row r="916" ht="15.75" customHeight="1">
      <c r="V916" s="4"/>
    </row>
    <row r="917" ht="15.75" customHeight="1">
      <c r="V917" s="4"/>
    </row>
    <row r="918" ht="15.75" customHeight="1">
      <c r="V918" s="4"/>
    </row>
    <row r="919" ht="15.75" customHeight="1">
      <c r="V919" s="4"/>
    </row>
    <row r="920" ht="15.75" customHeight="1">
      <c r="V920" s="4"/>
    </row>
    <row r="921" ht="15.75" customHeight="1">
      <c r="V921" s="4"/>
    </row>
    <row r="922" ht="15.75" customHeight="1">
      <c r="V922" s="4"/>
    </row>
    <row r="923" ht="15.75" customHeight="1">
      <c r="V923" s="4"/>
    </row>
    <row r="924" ht="15.75" customHeight="1">
      <c r="V924" s="4"/>
    </row>
    <row r="925" ht="15.75" customHeight="1">
      <c r="V925" s="4"/>
    </row>
    <row r="926" ht="15.75" customHeight="1">
      <c r="V926" s="4"/>
    </row>
    <row r="927" ht="15.75" customHeight="1">
      <c r="V927" s="4"/>
    </row>
    <row r="928" ht="15.75" customHeight="1">
      <c r="V928" s="4"/>
    </row>
    <row r="929" ht="15.75" customHeight="1">
      <c r="V929" s="4"/>
    </row>
    <row r="930" ht="15.75" customHeight="1">
      <c r="V930" s="4"/>
    </row>
    <row r="931" ht="15.75" customHeight="1">
      <c r="V931" s="4"/>
    </row>
    <row r="932" ht="15.75" customHeight="1">
      <c r="V932" s="4"/>
    </row>
    <row r="933" ht="15.75" customHeight="1">
      <c r="V933" s="4"/>
    </row>
    <row r="934" ht="15.75" customHeight="1">
      <c r="V934" s="4"/>
    </row>
    <row r="935" ht="15.75" customHeight="1">
      <c r="V935" s="4"/>
    </row>
    <row r="936" ht="15.75" customHeight="1">
      <c r="V936" s="4"/>
    </row>
    <row r="937" ht="15.75" customHeight="1">
      <c r="V937" s="4"/>
    </row>
    <row r="938" ht="15.75" customHeight="1">
      <c r="V938" s="4"/>
    </row>
    <row r="939" ht="15.75" customHeight="1">
      <c r="V939" s="4"/>
    </row>
    <row r="940" ht="15.75" customHeight="1">
      <c r="V940" s="4"/>
    </row>
    <row r="941" ht="15.75" customHeight="1">
      <c r="V941" s="4"/>
    </row>
    <row r="942" ht="15.75" customHeight="1">
      <c r="V942" s="4"/>
    </row>
    <row r="943" ht="15.75" customHeight="1">
      <c r="V943" s="4"/>
    </row>
    <row r="944" ht="15.75" customHeight="1">
      <c r="V944" s="4"/>
    </row>
    <row r="945" ht="15.75" customHeight="1">
      <c r="V945" s="4"/>
    </row>
    <row r="946" ht="15.75" customHeight="1">
      <c r="V946" s="4"/>
    </row>
    <row r="947" ht="15.75" customHeight="1">
      <c r="V947" s="4"/>
    </row>
    <row r="948" ht="15.75" customHeight="1">
      <c r="V948" s="4"/>
    </row>
    <row r="949" ht="15.75" customHeight="1">
      <c r="V949" s="4"/>
    </row>
    <row r="950" ht="15.75" customHeight="1">
      <c r="V950" s="4"/>
    </row>
    <row r="951" ht="15.75" customHeight="1">
      <c r="V951" s="4"/>
    </row>
    <row r="952" ht="15.75" customHeight="1">
      <c r="V952" s="4"/>
    </row>
    <row r="953" ht="15.75" customHeight="1">
      <c r="V953" s="4"/>
    </row>
    <row r="954" ht="15.75" customHeight="1">
      <c r="V954" s="4"/>
    </row>
    <row r="955" ht="15.75" customHeight="1">
      <c r="V955" s="4"/>
    </row>
    <row r="956" ht="15.75" customHeight="1">
      <c r="V956" s="4"/>
    </row>
    <row r="957" ht="15.75" customHeight="1">
      <c r="V957" s="4"/>
    </row>
    <row r="958" ht="15.75" customHeight="1">
      <c r="V958" s="4"/>
    </row>
    <row r="959" ht="15.75" customHeight="1">
      <c r="V959" s="4"/>
    </row>
    <row r="960" ht="15.75" customHeight="1">
      <c r="V960" s="4"/>
    </row>
    <row r="961" ht="15.75" customHeight="1">
      <c r="V961" s="4"/>
    </row>
    <row r="962" ht="15.75" customHeight="1">
      <c r="V962" s="4"/>
    </row>
    <row r="963" ht="15.75" customHeight="1">
      <c r="V963" s="4"/>
    </row>
    <row r="964" ht="15.75" customHeight="1">
      <c r="V964" s="4"/>
    </row>
    <row r="965" ht="15.75" customHeight="1">
      <c r="V965" s="4"/>
    </row>
    <row r="966" ht="15.75" customHeight="1">
      <c r="V966" s="4"/>
    </row>
    <row r="967" ht="15.75" customHeight="1">
      <c r="V967" s="4"/>
    </row>
    <row r="968" ht="15.75" customHeight="1">
      <c r="V968" s="4"/>
    </row>
    <row r="969" ht="15.75" customHeight="1">
      <c r="V969" s="4"/>
    </row>
    <row r="970" ht="15.75" customHeight="1">
      <c r="V970" s="4"/>
    </row>
    <row r="971" ht="15.75" customHeight="1">
      <c r="V971" s="4"/>
    </row>
    <row r="972" ht="15.75" customHeight="1">
      <c r="V972" s="4"/>
    </row>
    <row r="973" ht="15.75" customHeight="1">
      <c r="V973" s="4"/>
    </row>
    <row r="974" ht="15.75" customHeight="1">
      <c r="V974" s="4"/>
    </row>
    <row r="975" ht="15.75" customHeight="1">
      <c r="V975" s="4"/>
    </row>
    <row r="976" ht="15.75" customHeight="1">
      <c r="V976" s="4"/>
    </row>
    <row r="977" ht="15.75" customHeight="1">
      <c r="V977" s="4"/>
    </row>
    <row r="978" ht="15.75" customHeight="1">
      <c r="V978" s="4"/>
    </row>
    <row r="979" ht="15.75" customHeight="1">
      <c r="V979" s="4"/>
    </row>
    <row r="980" ht="15.75" customHeight="1">
      <c r="V980" s="4"/>
    </row>
    <row r="981" ht="15.75" customHeight="1">
      <c r="V981" s="4"/>
    </row>
    <row r="982" ht="15.75" customHeight="1">
      <c r="V982" s="4"/>
    </row>
    <row r="983" ht="15.75" customHeight="1">
      <c r="V983" s="4"/>
    </row>
    <row r="984" ht="15.75" customHeight="1">
      <c r="V984" s="4"/>
    </row>
    <row r="985" ht="15.75" customHeight="1">
      <c r="V985" s="4"/>
    </row>
    <row r="986" ht="15.75" customHeight="1">
      <c r="V986" s="4"/>
    </row>
    <row r="987" ht="15.75" customHeight="1">
      <c r="V987" s="4"/>
    </row>
    <row r="988" ht="15.75" customHeight="1">
      <c r="V988" s="4"/>
    </row>
    <row r="989" ht="15.75" customHeight="1">
      <c r="V989" s="4"/>
    </row>
    <row r="990" ht="15.75" customHeight="1">
      <c r="V990" s="4"/>
    </row>
    <row r="991" ht="15.75" customHeight="1">
      <c r="V991" s="4"/>
    </row>
    <row r="992" ht="15.75" customHeight="1">
      <c r="V992" s="4"/>
    </row>
    <row r="993" ht="15.75" customHeight="1">
      <c r="V993" s="4"/>
    </row>
    <row r="994" ht="15.75" customHeight="1">
      <c r="V994" s="4"/>
    </row>
    <row r="995" ht="15.75" customHeight="1">
      <c r="V995" s="4"/>
    </row>
    <row r="996" ht="15.75" customHeight="1">
      <c r="V996" s="4"/>
    </row>
    <row r="997" ht="15.75" customHeight="1">
      <c r="V997" s="4"/>
    </row>
    <row r="998" ht="15.75" customHeight="1">
      <c r="V998" s="4"/>
    </row>
    <row r="999" ht="15.75" customHeight="1">
      <c r="V999" s="4"/>
    </row>
    <row r="1000" ht="15.75" customHeight="1">
      <c r="V1000" s="4"/>
    </row>
    <row r="1001" ht="15.75" customHeight="1">
      <c r="V1001" s="4"/>
    </row>
    <row r="1002" ht="15.75" customHeight="1">
      <c r="V1002" s="4"/>
    </row>
    <row r="1003" ht="15.75" customHeight="1">
      <c r="V1003" s="4"/>
    </row>
    <row r="1004" ht="15.75" customHeight="1">
      <c r="V1004" s="4"/>
    </row>
  </sheetData>
  <sheetProtection/>
  <mergeCells count="24">
    <mergeCell ref="A13:B13"/>
    <mergeCell ref="A5:B5"/>
    <mergeCell ref="A1:B2"/>
    <mergeCell ref="A7:B7"/>
    <mergeCell ref="A6:B6"/>
    <mergeCell ref="A8:B8"/>
    <mergeCell ref="A9:B9"/>
    <mergeCell ref="A10:B10"/>
    <mergeCell ref="A11:B11"/>
    <mergeCell ref="A12:B12"/>
    <mergeCell ref="A15:B15"/>
    <mergeCell ref="A16:B16"/>
    <mergeCell ref="A14:B14"/>
    <mergeCell ref="A25:B25"/>
    <mergeCell ref="A17:B17"/>
    <mergeCell ref="A26:B26"/>
    <mergeCell ref="A35:B35"/>
    <mergeCell ref="A27:B27"/>
    <mergeCell ref="A19:B19"/>
    <mergeCell ref="A18:B18"/>
    <mergeCell ref="A20:B20"/>
    <mergeCell ref="A22:B22"/>
    <mergeCell ref="A23:B23"/>
    <mergeCell ref="A24:B24"/>
  </mergeCells>
  <printOptions/>
  <pageMargins left="0.7" right="0.7" top="0.75" bottom="0.75" header="0" footer="0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2020-01-17T18:05:16Z</cp:lastPrinted>
  <dcterms:created xsi:type="dcterms:W3CDTF">2020-01-19T13:48:42Z</dcterms:created>
  <dcterms:modified xsi:type="dcterms:W3CDTF">2020-03-22T16:55:48Z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5c9e18-d393-4470-8b67-9616c62ec31f_Enabled">
    <vt:lpwstr>True</vt:lpwstr>
  </property>
  <property fmtid="{D5CDD505-2E9C-101B-9397-08002B2CF9AE}" pid="3" name="MSIP_Label_705c9e18-d393-4470-8b67-9616c62ec31f_SiteId">
    <vt:lpwstr>c5d1e823-e2b8-46bf-92ff-84f54313e0a5</vt:lpwstr>
  </property>
  <property fmtid="{D5CDD505-2E9C-101B-9397-08002B2CF9AE}" pid="4" name="MSIP_Label_705c9e18-d393-4470-8b67-9616c62ec31f_Owner">
    <vt:lpwstr>miroslav.vondra@dbschenker.com</vt:lpwstr>
  </property>
  <property fmtid="{D5CDD505-2E9C-101B-9397-08002B2CF9AE}" pid="5" name="MSIP_Label_705c9e18-d393-4470-8b67-9616c62ec31f_SetDate">
    <vt:lpwstr>2020-01-17T18:09:08.7485732Z</vt:lpwstr>
  </property>
  <property fmtid="{D5CDD505-2E9C-101B-9397-08002B2CF9AE}" pid="6" name="MSIP_Label_705c9e18-d393-4470-8b67-9616c62ec31f_Name">
    <vt:lpwstr>Internal</vt:lpwstr>
  </property>
  <property fmtid="{D5CDD505-2E9C-101B-9397-08002B2CF9AE}" pid="7" name="MSIP_Label_705c9e18-d393-4470-8b67-9616c62ec31f_Application">
    <vt:lpwstr>Microsoft Azure Information Protection</vt:lpwstr>
  </property>
  <property fmtid="{D5CDD505-2E9C-101B-9397-08002B2CF9AE}" pid="8" name="MSIP_Label_705c9e18-d393-4470-8b67-9616c62ec31f_ActionId">
    <vt:lpwstr>d274c8ac-2d77-407d-9162-466ff415ec64</vt:lpwstr>
  </property>
  <property fmtid="{D5CDD505-2E9C-101B-9397-08002B2CF9AE}" pid="9" name="MSIP_Label_705c9e18-d393-4470-8b67-9616c62ec31f_Extended_MSFT_Method">
    <vt:lpwstr>Automatic</vt:lpwstr>
  </property>
  <property fmtid="{D5CDD505-2E9C-101B-9397-08002B2CF9AE}" pid="10" name="Sensitivity">
    <vt:lpwstr>Internal</vt:lpwstr>
  </property>
</Properties>
</file>